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45" activeTab="0"/>
  </bookViews>
  <sheets>
    <sheet name="Sst" sheetId="1" r:id="rId1"/>
    <sheet name="cla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<sst xmlns="http://schemas.openxmlformats.org/spreadsheetml/2006/main" count="258" uniqueCount="141">
  <si>
    <t>Al2O3</t>
  </si>
  <si>
    <t>SiO2</t>
  </si>
  <si>
    <t>TiO2</t>
  </si>
  <si>
    <t>Fe2O3t</t>
  </si>
  <si>
    <t>MnO</t>
  </si>
  <si>
    <t>MgO</t>
  </si>
  <si>
    <t>CaO</t>
  </si>
  <si>
    <t>Na2O</t>
  </si>
  <si>
    <t>K2O</t>
  </si>
  <si>
    <t>P2O5</t>
  </si>
  <si>
    <t>Ba</t>
  </si>
  <si>
    <t>Be</t>
  </si>
  <si>
    <t>Cr</t>
  </si>
  <si>
    <t>Sc</t>
  </si>
  <si>
    <t>Sr</t>
  </si>
  <si>
    <t>Zn</t>
  </si>
  <si>
    <t>Zr</t>
  </si>
  <si>
    <t>Well</t>
  </si>
  <si>
    <t>Deepck-1</t>
  </si>
  <si>
    <t>label depth</t>
  </si>
  <si>
    <t>MGS A13-01</t>
  </si>
  <si>
    <t>MGS A33-11</t>
  </si>
  <si>
    <t>MGS C31-26</t>
  </si>
  <si>
    <t>NCIU A-02</t>
  </si>
  <si>
    <t>SRU-34-10 4720.37A</t>
  </si>
  <si>
    <t>SRU-34-10 4720.37Bs</t>
  </si>
  <si>
    <t>SRU-34-10 7149.58</t>
  </si>
  <si>
    <t>SRU-34-10 8053.63s</t>
  </si>
  <si>
    <t>SRU-34-10 8755.7s</t>
  </si>
  <si>
    <t>SRU-34-10 9197-225A</t>
  </si>
  <si>
    <t>SRU-34-10 9197-225B</t>
  </si>
  <si>
    <t>SRU-34-10 9197-225C</t>
  </si>
  <si>
    <t>SRU-34-10 9197-225D</t>
  </si>
  <si>
    <t>SRU-34-10 9197-225E</t>
  </si>
  <si>
    <t>SRU-34-10 9230-50A</t>
  </si>
  <si>
    <t>SRU-34-10 9230-50B</t>
  </si>
  <si>
    <t>SRU-34-10 9230-50C</t>
  </si>
  <si>
    <t>SRU-34-10 9250-60</t>
  </si>
  <si>
    <t>SRU-34-10 9267-92B</t>
  </si>
  <si>
    <t>SRU-34-10 9267-92C</t>
  </si>
  <si>
    <t>SRU-34-10 9267-92D</t>
  </si>
  <si>
    <t>SRU-34-10 9292-317A</t>
  </si>
  <si>
    <t>SRU-34-10 9292-317B</t>
  </si>
  <si>
    <t>SRU-34-10 9292-317C</t>
  </si>
  <si>
    <t>SRU-34-10 9317-36A</t>
  </si>
  <si>
    <t>SRU-34-10 9317-36B</t>
  </si>
  <si>
    <t>SRU-34-10 9317-36C</t>
  </si>
  <si>
    <t>SRU-34-10 9317-36D</t>
  </si>
  <si>
    <t>SRU-34-10 9694-712A</t>
  </si>
  <si>
    <t>SRU-34-10 9694-712B</t>
  </si>
  <si>
    <t>SRU-34-10 9694-712C</t>
  </si>
  <si>
    <t>SRU-34-10 10816-32A</t>
  </si>
  <si>
    <t>SRU-34-10 10816-32B</t>
  </si>
  <si>
    <t>SRU-34-10 10816-32C</t>
  </si>
  <si>
    <t>SRU-34-10 11137-51</t>
  </si>
  <si>
    <t>SRU-34-10 11151-69A</t>
  </si>
  <si>
    <t>SRU-34-10 11151-69B</t>
  </si>
  <si>
    <t>SRU-34-10 11174-87</t>
  </si>
  <si>
    <t>SRU-34-10 11187-97A</t>
  </si>
  <si>
    <t>SRU-34-10 11187-97B</t>
  </si>
  <si>
    <t>SRU-34-10 11197-208</t>
  </si>
  <si>
    <t>SRU-34-10 11298-308A</t>
  </si>
  <si>
    <t>SRU-34-10 11298-308B</t>
  </si>
  <si>
    <t>SRU-34-10 11298-308C</t>
  </si>
  <si>
    <t>SRU-34-10 11298-308D</t>
  </si>
  <si>
    <t>SRU-34-10 11309-37A</t>
  </si>
  <si>
    <t>SRU-34-10 11309-37B</t>
  </si>
  <si>
    <t>SRU-34-10 11337-94A</t>
  </si>
  <si>
    <t>SRU-34-10 11337-94B</t>
  </si>
  <si>
    <t>SRU-34-10 11526-70A</t>
  </si>
  <si>
    <t>SRU-34-10 11526-70B</t>
  </si>
  <si>
    <t>SRU-34-10 11570-605A</t>
  </si>
  <si>
    <t>SRU-34-10 11570-605Bs</t>
  </si>
  <si>
    <t>SRU-34-10 11570-605C</t>
  </si>
  <si>
    <t>SRU-34-10 11605-46A</t>
  </si>
  <si>
    <t>SRU-34-10 11605-46B</t>
  </si>
  <si>
    <t>SRU-34-10 11605-46C</t>
  </si>
  <si>
    <t>SRU-34-10 11646-704A</t>
  </si>
  <si>
    <t>SRU-34-10 11646-704B</t>
  </si>
  <si>
    <t>SRU-34-10 11646-704C</t>
  </si>
  <si>
    <t>Fe2O3</t>
  </si>
  <si>
    <t>SRU-34-10 4720.37Bc</t>
  </si>
  <si>
    <t>SRU-34-10 6485.85</t>
  </si>
  <si>
    <t>SRU-34-10 6881-86</t>
  </si>
  <si>
    <t>SRU-34-10 7782.97</t>
  </si>
  <si>
    <t>SRU-34-10 8053.63c</t>
  </si>
  <si>
    <t>SRU-34-10 8504.12</t>
  </si>
  <si>
    <t>SRU-34-10 9267-92A</t>
  </si>
  <si>
    <t>SRU-34-10 10224-26A</t>
  </si>
  <si>
    <t>SRU-34-10 10224-26B</t>
  </si>
  <si>
    <t>SRU-34-10 11255-66</t>
  </si>
  <si>
    <t>SRU-34-10 11337-94C</t>
  </si>
  <si>
    <t>SRU-34-10 11570-605Bc</t>
  </si>
  <si>
    <t>SRU-34-10 11704-37A</t>
  </si>
  <si>
    <t>SRU-34-10 11704-37B</t>
  </si>
  <si>
    <t>SRU-34-10 11704-37C</t>
  </si>
  <si>
    <t>SRU-34-10 12276-85A</t>
  </si>
  <si>
    <t>SRU-34-10 12276-85B</t>
  </si>
  <si>
    <t>SRU-34-10 12276-85C</t>
  </si>
  <si>
    <t>SRU-34-10 12276-85D</t>
  </si>
  <si>
    <t>V</t>
  </si>
  <si>
    <t>Co</t>
  </si>
  <si>
    <t>Ni</t>
  </si>
  <si>
    <t>Cu</t>
  </si>
  <si>
    <t>Ga</t>
  </si>
  <si>
    <t>Y</t>
  </si>
  <si>
    <t>Rb</t>
  </si>
  <si>
    <t>Nb</t>
  </si>
  <si>
    <t>Mo</t>
  </si>
  <si>
    <t>Sn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</si>
  <si>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</si>
  <si>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</si>
  <si>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</si>
  <si>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</si>
  <si>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</si>
  <si>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</si>
  <si>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</si>
  <si>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</si>
  <si>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</si>
  <si>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</si>
  <si>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</si>
  <si>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</si>
  <si>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</si>
  <si>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</si>
  <si>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</si>
  <si>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</si>
  <si>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</si>
  <si>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</si>
  <si>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</si>
  <si>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</si>
  <si>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</si>
  <si>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Th</t>
  </si>
  <si>
    <t>U</t>
  </si>
  <si>
    <t>7490-515</t>
  </si>
  <si>
    <t>8063-88</t>
  </si>
  <si>
    <t>8491-503</t>
  </si>
  <si>
    <t>8805-15</t>
  </si>
  <si>
    <t>9262-71</t>
  </si>
  <si>
    <t>13733-50</t>
  </si>
  <si>
    <t>13750-73</t>
  </si>
  <si>
    <t>3952-64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</si>
</sst>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7">
    <font>
      <sz val="10"/>
      <name val="Arial"/>
      <family val="0"/>
    </font>
    <font>
      <sz val="8"/>
      <name val="Arial"/>
      <family val="2"/>
    </font>
    <font>
      <sz val="1.25"/>
      <name val="Arial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Border="0">
      <alignment/>
      <protection/>
    </xf>
    <xf numFmtId="0" fontId="1" fillId="0" borderId="0" applyNumberFormat="0" applyBorder="0">
      <alignment horizontal="right"/>
      <protection/>
    </xf>
    <xf numFmtId="0" fontId="4" fillId="0" borderId="0" applyNumberFormat="0" applyBorder="0">
      <alignment/>
      <protection/>
    </xf>
    <xf numFmtId="0" fontId="5" fillId="2" borderId="0" applyNumberFormat="0" applyBorder="0">
      <alignment horizontal="right"/>
      <protection/>
    </xf>
  </cellStyleXfs>
  <cellXfs count="15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istat MainTitle" xfId="20"/>
    <cellStyle name="Unistat Normal" xfId="21"/>
    <cellStyle name="Unistat SubTitle" xfId="22"/>
    <cellStyle name="Unistat TableTitle 5.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'[1]Sheet1'!$DE$53:$DE$78</c:f>
              <c:numCache>
                <c:ptCount val="26"/>
                <c:pt idx="0">
                  <c:v>0.1688787684968819</c:v>
                </c:pt>
                <c:pt idx="1">
                  <c:v>0.1903207119351585</c:v>
                </c:pt>
                <c:pt idx="2">
                  <c:v>0.2889915863479749</c:v>
                </c:pt>
                <c:pt idx="3">
                  <c:v>0.1673045643402324</c:v>
                </c:pt>
                <c:pt idx="4">
                  <c:v>0.13780518128337402</c:v>
                </c:pt>
                <c:pt idx="5">
                  <c:v>0.1485148572144733</c:v>
                </c:pt>
                <c:pt idx="6">
                  <c:v>0.14134898960329909</c:v>
                </c:pt>
                <c:pt idx="7">
                  <c:v>0.19261681562723743</c:v>
                </c:pt>
                <c:pt idx="8">
                  <c:v>0.16716854640299736</c:v>
                </c:pt>
                <c:pt idx="9">
                  <c:v>0.19713311794526833</c:v>
                </c:pt>
                <c:pt idx="10">
                  <c:v>0.1793296205373383</c:v>
                </c:pt>
                <c:pt idx="11">
                  <c:v>0.1856627469003458</c:v>
                </c:pt>
                <c:pt idx="12">
                  <c:v>0.1669993761461573</c:v>
                </c:pt>
                <c:pt idx="13">
                  <c:v>0.1437528034606928</c:v>
                </c:pt>
                <c:pt idx="14">
                  <c:v>0.14504620447103267</c:v>
                </c:pt>
                <c:pt idx="15">
                  <c:v>0.17928747445018645</c:v>
                </c:pt>
                <c:pt idx="16">
                  <c:v>0.1565007680699986</c:v>
                </c:pt>
                <c:pt idx="17">
                  <c:v>0.1662238422276887</c:v>
                </c:pt>
                <c:pt idx="18">
                  <c:v>0.1584802846496639</c:v>
                </c:pt>
                <c:pt idx="19">
                  <c:v>0.19972442462666912</c:v>
                </c:pt>
                <c:pt idx="20">
                  <c:v>0.16245392574222578</c:v>
                </c:pt>
                <c:pt idx="21">
                  <c:v>0.16688527539098053</c:v>
                </c:pt>
                <c:pt idx="22">
                  <c:v>0.17412049790834444</c:v>
                </c:pt>
                <c:pt idx="23">
                  <c:v>0.2234422782764409</c:v>
                </c:pt>
                <c:pt idx="24">
                  <c:v>0.20289326009113032</c:v>
                </c:pt>
                <c:pt idx="25">
                  <c:v>0.17814270109132874</c:v>
                </c:pt>
              </c:numCache>
            </c:numRef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12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87</xdr:row>
      <xdr:rowOff>0</xdr:rowOff>
    </xdr:from>
    <xdr:to>
      <xdr:col>54</xdr:col>
      <xdr:colOff>0</xdr:colOff>
      <xdr:row>104</xdr:row>
      <xdr:rowOff>47625</xdr:rowOff>
    </xdr:to>
    <xdr:graphicFrame>
      <xdr:nvGraphicFramePr>
        <xdr:cNvPr id="1" name="Chart 33"/>
        <xdr:cNvGraphicFramePr/>
      </xdr:nvGraphicFramePr>
      <xdr:xfrm>
        <a:off x="23117175" y="124491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alaska.gov/work\Cook%20Inlet%20DNR\Data\All%20data%20SRU-3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DE53">
            <v>0.1688787684968819</v>
          </cell>
        </row>
        <row r="54">
          <cell r="DE54">
            <v>0.1903207119351585</v>
          </cell>
        </row>
        <row r="55">
          <cell r="DE55">
            <v>0.2889915863479749</v>
          </cell>
        </row>
        <row r="56">
          <cell r="DE56">
            <v>0.1673045643402324</v>
          </cell>
        </row>
        <row r="57">
          <cell r="DE57">
            <v>0.13780518128337402</v>
          </cell>
        </row>
        <row r="58">
          <cell r="DE58">
            <v>0.1485148572144733</v>
          </cell>
        </row>
        <row r="59">
          <cell r="DE59">
            <v>0.14134898960329909</v>
          </cell>
        </row>
        <row r="60">
          <cell r="DE60">
            <v>0.19261681562723743</v>
          </cell>
        </row>
        <row r="61">
          <cell r="DE61">
            <v>0.16716854640299736</v>
          </cell>
        </row>
        <row r="62">
          <cell r="DE62">
            <v>0.19713311794526833</v>
          </cell>
        </row>
        <row r="63">
          <cell r="DE63">
            <v>0.1793296205373383</v>
          </cell>
        </row>
        <row r="64">
          <cell r="DE64">
            <v>0.1856627469003458</v>
          </cell>
        </row>
        <row r="65">
          <cell r="DE65">
            <v>0.1669993761461573</v>
          </cell>
        </row>
        <row r="66">
          <cell r="DE66">
            <v>0.1437528034606928</v>
          </cell>
        </row>
        <row r="67">
          <cell r="DE67">
            <v>0.14504620447103267</v>
          </cell>
        </row>
        <row r="68">
          <cell r="DE68">
            <v>0.17928747445018645</v>
          </cell>
        </row>
        <row r="69">
          <cell r="DE69">
            <v>0.1565007680699986</v>
          </cell>
        </row>
        <row r="70">
          <cell r="DE70">
            <v>0.1662238422276887</v>
          </cell>
        </row>
        <row r="71">
          <cell r="DE71">
            <v>0.1584802846496639</v>
          </cell>
        </row>
        <row r="72">
          <cell r="DE72">
            <v>0.19972442462666912</v>
          </cell>
        </row>
        <row r="73">
          <cell r="DE73">
            <v>0.16245392574222578</v>
          </cell>
        </row>
        <row r="74">
          <cell r="DE74">
            <v>0.16688527539098053</v>
          </cell>
        </row>
        <row r="75">
          <cell r="DE75">
            <v>0.17412049790834444</v>
          </cell>
        </row>
        <row r="76">
          <cell r="DE76">
            <v>0.2234422782764409</v>
          </cell>
        </row>
        <row r="77">
          <cell r="DE77">
            <v>0.20289326009113032</v>
          </cell>
        </row>
        <row r="78">
          <cell r="DE78">
            <v>0.17814270109132874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5"/>
  <sheetViews>
    <sheetView tabSelected="1" zoomScale="75" zoomScaleNormal="75" workbookViewId="0" topLeftCell="A60">
      <selection activeCell="W25" sqref="W25"/>
    </sheetView>
  </sheetViews>
  <sheetFormatPr defaultColWidth="9.140625" defaultRowHeight="12.75"/>
  <cols>
    <col min="1" max="1" width="18.57421875" style="2" bestFit="1" customWidth="1"/>
    <col min="2" max="2" width="8.421875" style="2" bestFit="1" customWidth="1"/>
    <col min="3" max="3" width="5.28125" style="2" bestFit="1" customWidth="1"/>
    <col min="4" max="4" width="6.140625" style="2" customWidth="1"/>
    <col min="5" max="5" width="4.140625" style="2" bestFit="1" customWidth="1"/>
    <col min="6" max="6" width="6.00390625" style="2" bestFit="1" customWidth="1"/>
    <col min="7" max="8" width="4.140625" style="2" bestFit="1" customWidth="1"/>
    <col min="9" max="10" width="4.8515625" style="2" bestFit="1" customWidth="1"/>
    <col min="11" max="11" width="5.8515625" style="2" customWidth="1"/>
    <col min="12" max="12" width="4.7109375" style="2" bestFit="1" customWidth="1"/>
    <col min="13" max="13" width="4.00390625" style="2" bestFit="1" customWidth="1"/>
    <col min="14" max="14" width="9.00390625" style="2" customWidth="1"/>
    <col min="15" max="15" width="7.57421875" style="2" bestFit="1" customWidth="1"/>
    <col min="16" max="16" width="7.00390625" style="2" bestFit="1" customWidth="1"/>
    <col min="17" max="19" width="8.140625" style="2" bestFit="1" customWidth="1"/>
    <col min="20" max="20" width="5.8515625" style="2" bestFit="1" customWidth="1"/>
    <col min="21" max="21" width="8.140625" style="2" bestFit="1" customWidth="1"/>
    <col min="22" max="22" width="7.00390625" style="2" bestFit="1" customWidth="1"/>
    <col min="23" max="23" width="8.140625" style="2" bestFit="1" customWidth="1"/>
    <col min="24" max="25" width="7.00390625" style="2" bestFit="1" customWidth="1"/>
    <col min="26" max="26" width="7.57421875" style="2" bestFit="1" customWidth="1"/>
    <col min="27" max="28" width="7.00390625" style="2" bestFit="1" customWidth="1"/>
    <col min="29" max="29" width="6.421875" style="2" bestFit="1" customWidth="1"/>
    <col min="30" max="31" width="5.8515625" style="2" bestFit="1" customWidth="1"/>
    <col min="32" max="32" width="7.00390625" style="2" bestFit="1" customWidth="1"/>
    <col min="33" max="33" width="7.57421875" style="2" bestFit="1" customWidth="1"/>
    <col min="34" max="36" width="7.00390625" style="2" bestFit="1" customWidth="1"/>
    <col min="37" max="42" width="5.8515625" style="2" bestFit="1" customWidth="1"/>
    <col min="43" max="43" width="5.7109375" style="2" bestFit="1" customWidth="1"/>
    <col min="44" max="44" width="5.8515625" style="2" bestFit="1" customWidth="1"/>
    <col min="45" max="45" width="5.421875" style="2" bestFit="1" customWidth="1"/>
    <col min="46" max="46" width="7.00390625" style="2" bestFit="1" customWidth="1"/>
    <col min="47" max="47" width="5.28125" style="2" bestFit="1" customWidth="1"/>
    <col min="48" max="48" width="5.00390625" style="2" bestFit="1" customWidth="1"/>
    <col min="49" max="49" width="4.7109375" style="2" bestFit="1" customWidth="1"/>
    <col min="50" max="50" width="5.28125" style="2" bestFit="1" customWidth="1"/>
    <col min="51" max="51" width="4.8515625" style="2" bestFit="1" customWidth="1"/>
    <col min="52" max="52" width="5.28125" style="2" bestFit="1" customWidth="1"/>
    <col min="53" max="53" width="4.57421875" style="2" bestFit="1" customWidth="1"/>
    <col min="54" max="54" width="5.00390625" style="2" bestFit="1" customWidth="1"/>
    <col min="55" max="59" width="7.140625" style="2" bestFit="1" customWidth="1"/>
    <col min="60" max="60" width="7.140625" style="8" bestFit="1" customWidth="1"/>
    <col min="61" max="61" width="7.140625" style="5" bestFit="1" customWidth="1"/>
    <col min="62" max="83" width="7.140625" style="2" bestFit="1" customWidth="1"/>
    <col min="84" max="84" width="7.140625" style="5" bestFit="1" customWidth="1"/>
    <col min="85" max="98" width="7.140625" style="2" bestFit="1" customWidth="1"/>
    <col min="99" max="99" width="7.140625" style="5" bestFit="1" customWidth="1"/>
    <col min="100" max="106" width="7.140625" style="2" bestFit="1" customWidth="1"/>
    <col min="107" max="16384" width="9.140625" style="2" customWidth="1"/>
  </cols>
  <sheetData>
    <row r="1" spans="1:106" s="10" customFormat="1" ht="11.25">
      <c r="A1" s="9" t="s">
        <v>17</v>
      </c>
      <c r="B1" s="9" t="s">
        <v>19</v>
      </c>
      <c r="C1" s="9" t="s">
        <v>0</v>
      </c>
      <c r="D1" s="9" t="s">
        <v>1</v>
      </c>
      <c r="E1" s="9" t="s">
        <v>2</v>
      </c>
      <c r="F1" s="9" t="s">
        <v>80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/>
      <c r="N1" s="9" t="s">
        <v>10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U1" s="9" t="s">
        <v>100</v>
      </c>
      <c r="V1" s="9" t="s">
        <v>101</v>
      </c>
      <c r="W1" s="9" t="s">
        <v>102</v>
      </c>
      <c r="X1" s="9" t="s">
        <v>103</v>
      </c>
      <c r="Y1" s="9" t="s">
        <v>104</v>
      </c>
      <c r="Z1" s="9" t="s">
        <v>106</v>
      </c>
      <c r="AA1" s="9" t="s">
        <v>105</v>
      </c>
      <c r="AB1" s="9" t="s">
        <v>107</v>
      </c>
      <c r="AC1" s="9" t="s">
        <v>108</v>
      </c>
      <c r="AD1" s="9" t="s">
        <v>109</v>
      </c>
      <c r="AE1" s="9" t="s">
        <v>110</v>
      </c>
      <c r="AF1" s="9" t="s">
        <v>111</v>
      </c>
      <c r="AG1" s="9" t="s">
        <v>112</v>
      </c>
      <c r="AH1" s="9" t="s">
        <v>113</v>
      </c>
      <c r="AI1" s="9" t="s">
        <v>114</v>
      </c>
      <c r="AJ1" s="9" t="s">
        <v>115</v>
      </c>
      <c r="AK1" s="9" t="s">
        <v>116</v>
      </c>
      <c r="AL1" s="9" t="s">
        <v>117</v>
      </c>
      <c r="AM1" s="9" t="s">
        <v>118</v>
      </c>
      <c r="AN1" s="9" t="s">
        <v>119</v>
      </c>
      <c r="AO1" s="9" t="s">
        <v>120</v>
      </c>
      <c r="AP1" s="9" t="s">
        <v>121</v>
      </c>
      <c r="AQ1" s="9" t="s">
        <v>122</v>
      </c>
      <c r="AR1" s="9" t="s">
        <v>123</v>
      </c>
      <c r="AS1" s="9" t="s">
        <v>124</v>
      </c>
      <c r="AT1" s="9" t="s">
        <v>125</v>
      </c>
      <c r="AU1" s="9" t="s">
        <v>126</v>
      </c>
      <c r="AV1" s="9" t="s">
        <v>127</v>
      </c>
      <c r="AW1" s="9" t="s">
        <v>128</v>
      </c>
      <c r="AX1" s="9" t="s">
        <v>129</v>
      </c>
      <c r="AY1" s="9" t="s">
        <v>130</v>
      </c>
      <c r="AZ1" s="9" t="s">
        <v>131</v>
      </c>
      <c r="BA1" s="9" t="s">
        <v>132</v>
      </c>
      <c r="BC1" s="11"/>
      <c r="BD1" s="11"/>
      <c r="BE1" s="11"/>
      <c r="BF1" s="11"/>
      <c r="BG1" s="11"/>
      <c r="BH1" s="12"/>
      <c r="BI1" s="13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4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3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3"/>
      <c r="CV1" s="11"/>
      <c r="CW1" s="11"/>
      <c r="CX1" s="11"/>
      <c r="CY1" s="11"/>
      <c r="CZ1" s="11"/>
      <c r="DA1" s="11"/>
      <c r="DB1" s="11"/>
    </row>
    <row r="2" spans="1:54" ht="11.25">
      <c r="A2" s="1" t="s">
        <v>18</v>
      </c>
      <c r="B2" s="1">
        <v>3050.65</v>
      </c>
      <c r="C2" s="1">
        <v>15.476271519452238</v>
      </c>
      <c r="D2" s="1">
        <v>70.5602629699018</v>
      </c>
      <c r="E2" s="1">
        <v>0.7809732915343819</v>
      </c>
      <c r="F2" s="1">
        <v>5.712682172912842</v>
      </c>
      <c r="G2" s="1">
        <v>0.0802036130600344</v>
      </c>
      <c r="H2" s="1">
        <v>2.1494485912852155</v>
      </c>
      <c r="I2" s="1">
        <v>0.6549038391120856</v>
      </c>
      <c r="J2" s="1">
        <v>2.3481461592347084</v>
      </c>
      <c r="K2" s="1">
        <v>1.9792953064508003</v>
      </c>
      <c r="L2" s="1">
        <v>0.17252686874316597</v>
      </c>
      <c r="M2" s="1"/>
      <c r="N2" s="1">
        <v>1576.056685799681</v>
      </c>
      <c r="O2" s="1">
        <v>93.9069285136177</v>
      </c>
      <c r="P2" s="1">
        <v>14.813098809947281</v>
      </c>
      <c r="Q2" s="1">
        <v>170.43591383791076</v>
      </c>
      <c r="R2" s="1">
        <v>96.85755762113016</v>
      </c>
      <c r="S2" s="1">
        <v>165.93945370034947</v>
      </c>
      <c r="U2" s="1">
        <v>133.21384611535402</v>
      </c>
      <c r="V2" s="1">
        <v>11.903444918115559</v>
      </c>
      <c r="W2" s="1">
        <v>35.11181797861769</v>
      </c>
      <c r="X2" s="1">
        <v>37.85377496411937</v>
      </c>
      <c r="Y2" s="1">
        <v>15.48199431389603</v>
      </c>
      <c r="Z2" s="1">
        <v>64.36591722060815</v>
      </c>
      <c r="AA2" s="1">
        <v>21.602389255009797</v>
      </c>
      <c r="AB2" s="1">
        <v>9.620601067117644</v>
      </c>
      <c r="AC2" s="1">
        <v>0.9569083826362169</v>
      </c>
      <c r="AD2" s="1">
        <v>1.509023895382231</v>
      </c>
      <c r="AE2" s="1">
        <v>3.222423817672726</v>
      </c>
      <c r="AF2" s="1">
        <v>21.784165681036384</v>
      </c>
      <c r="AG2" s="1">
        <v>42.003513894134585</v>
      </c>
      <c r="AH2" s="1">
        <v>5.126540265221946</v>
      </c>
      <c r="AI2" s="1">
        <v>20.211418430071586</v>
      </c>
      <c r="AJ2" s="1">
        <v>4.189317932107846</v>
      </c>
      <c r="AK2" s="1">
        <v>1.1355784058604563</v>
      </c>
      <c r="AL2" s="1">
        <v>3.9687989501844574</v>
      </c>
      <c r="AM2" s="1">
        <v>0.602650825164465</v>
      </c>
      <c r="AN2" s="1">
        <v>3.6299778909006433</v>
      </c>
      <c r="AO2" s="1">
        <v>0.7686485629051606</v>
      </c>
      <c r="AP2" s="1">
        <v>2.1450709789966043</v>
      </c>
      <c r="AQ2" s="1">
        <v>0.3389195628253739</v>
      </c>
      <c r="AR2" s="1">
        <v>2.1205660407754596</v>
      </c>
      <c r="AS2" s="1">
        <v>0.3205621688272949</v>
      </c>
      <c r="AT2" s="1">
        <v>4.270387631792282</v>
      </c>
      <c r="AU2" s="1">
        <v>0.6927099421982597</v>
      </c>
      <c r="AV2" s="1">
        <v>1.9046711153479503</v>
      </c>
      <c r="AW2" s="1">
        <v>0.5126630966874112</v>
      </c>
      <c r="AX2" s="1">
        <v>10.479306458742322</v>
      </c>
      <c r="AY2" s="1">
        <v>0.013550740891072416</v>
      </c>
      <c r="AZ2" s="1">
        <v>5.5189140168102915</v>
      </c>
      <c r="BA2" s="1">
        <v>2.394708652460086</v>
      </c>
      <c r="BB2" s="1"/>
    </row>
    <row r="3" spans="1:54" ht="11.25">
      <c r="A3" s="1" t="s">
        <v>18</v>
      </c>
      <c r="B3" s="1">
        <v>3057</v>
      </c>
      <c r="C3" s="1">
        <v>15.572163160078363</v>
      </c>
      <c r="D3" s="1">
        <v>70.7969504496562</v>
      </c>
      <c r="E3" s="1">
        <v>0.7396599700695411</v>
      </c>
      <c r="F3" s="1">
        <v>5.501511960440322</v>
      </c>
      <c r="G3" s="1">
        <v>0.06858095474018948</v>
      </c>
      <c r="H3" s="1">
        <v>2.188432424102409</v>
      </c>
      <c r="I3" s="1">
        <v>0.5067394150919741</v>
      </c>
      <c r="J3" s="1">
        <v>2.2690277189795522</v>
      </c>
      <c r="K3" s="1">
        <v>2.15346173896246</v>
      </c>
      <c r="L3" s="1">
        <v>0.1861519883201719</v>
      </c>
      <c r="M3" s="1"/>
      <c r="N3" s="1">
        <v>948.8417717949721</v>
      </c>
      <c r="O3" s="1">
        <v>90.57223640644723</v>
      </c>
      <c r="P3" s="1">
        <v>14.803118726316756</v>
      </c>
      <c r="Q3" s="1">
        <v>164.39255266214</v>
      </c>
      <c r="R3" s="1">
        <v>145.51494460181115</v>
      </c>
      <c r="S3" s="1">
        <v>152.36907433550624</v>
      </c>
      <c r="U3" s="1">
        <v>144.69073131913834</v>
      </c>
      <c r="V3" s="1">
        <v>10.798350562322337</v>
      </c>
      <c r="W3" s="1">
        <v>34.16614781585735</v>
      </c>
      <c r="X3" s="1">
        <v>32.636882052857054</v>
      </c>
      <c r="Y3" s="1">
        <v>15.510594057086726</v>
      </c>
      <c r="Z3" s="1">
        <v>68.85459302678215</v>
      </c>
      <c r="AA3" s="1">
        <v>21.08130382987584</v>
      </c>
      <c r="AB3" s="1">
        <v>9.113210006958068</v>
      </c>
      <c r="AC3" s="1">
        <v>0.265179766616696</v>
      </c>
      <c r="AD3" s="1">
        <v>1.6754603544317415</v>
      </c>
      <c r="AE3" s="1">
        <v>3.1027366881526186</v>
      </c>
      <c r="AF3" s="1">
        <v>25.137148479431474</v>
      </c>
      <c r="AG3" s="1">
        <v>45.68893066281322</v>
      </c>
      <c r="AH3" s="1">
        <v>5.61031093727355</v>
      </c>
      <c r="AI3" s="1">
        <v>22.51568545967586</v>
      </c>
      <c r="AJ3" s="1">
        <v>4.585395139710242</v>
      </c>
      <c r="AK3" s="1">
        <v>1.2846838483045506</v>
      </c>
      <c r="AL3" s="1">
        <v>4.082133240670951</v>
      </c>
      <c r="AM3" s="1">
        <v>0.6615947507286117</v>
      </c>
      <c r="AN3" s="1">
        <v>3.666977665546187</v>
      </c>
      <c r="AO3" s="1">
        <v>0.769701506142017</v>
      </c>
      <c r="AP3" s="1">
        <v>2.100158250260216</v>
      </c>
      <c r="AQ3" s="1">
        <v>0.31860577199356915</v>
      </c>
      <c r="AR3" s="1">
        <v>1.9729698248692131</v>
      </c>
      <c r="AS3" s="1">
        <v>0.3022443306085923</v>
      </c>
      <c r="AT3" s="1">
        <v>4.009775110365986</v>
      </c>
      <c r="AU3" s="1">
        <v>0.6646876953455793</v>
      </c>
      <c r="AV3" s="1">
        <v>1.5357483317445184</v>
      </c>
      <c r="AW3" s="1">
        <v>0.5526287682033653</v>
      </c>
      <c r="AX3" s="1">
        <v>10.972791804444869</v>
      </c>
      <c r="AY3" s="1">
        <v>0.010523447713279635</v>
      </c>
      <c r="AZ3" s="1">
        <v>5.888550921536647</v>
      </c>
      <c r="BA3" s="1">
        <v>2.204958432964308</v>
      </c>
      <c r="BB3" s="1"/>
    </row>
    <row r="4" spans="1:54" ht="11.25">
      <c r="A4" s="1" t="s">
        <v>18</v>
      </c>
      <c r="B4" s="1" t="s">
        <v>140</v>
      </c>
      <c r="C4" s="1">
        <v>15.55085390660589</v>
      </c>
      <c r="D4" s="1">
        <v>70.58084448988045</v>
      </c>
      <c r="E4" s="1">
        <v>0.7579428825026369</v>
      </c>
      <c r="F4" s="1">
        <v>5.419277406544774</v>
      </c>
      <c r="G4" s="1">
        <v>0.070803697260696</v>
      </c>
      <c r="H4" s="1">
        <v>2.159444445853727</v>
      </c>
      <c r="I4" s="1">
        <v>0.5321769971787069</v>
      </c>
      <c r="J4" s="1">
        <v>2.2913146035584693</v>
      </c>
      <c r="K4" s="1">
        <v>2.1184160543716994</v>
      </c>
      <c r="L4" s="1">
        <v>0.18905094993230084</v>
      </c>
      <c r="M4" s="1"/>
      <c r="N4" s="1">
        <v>817.317562093872</v>
      </c>
      <c r="O4" s="1">
        <v>103.97219184626985</v>
      </c>
      <c r="P4" s="1">
        <v>14.613497137336747</v>
      </c>
      <c r="Q4" s="1">
        <v>166.4764703089575</v>
      </c>
      <c r="R4" s="1">
        <v>151.31396278945283</v>
      </c>
      <c r="S4" s="1">
        <v>224.1745462502672</v>
      </c>
      <c r="U4" s="1">
        <v>150.22422954239153</v>
      </c>
      <c r="V4" s="1">
        <v>11.019369433480982</v>
      </c>
      <c r="W4" s="1">
        <v>33.261151638592075</v>
      </c>
      <c r="X4" s="1">
        <v>32.27169954906869</v>
      </c>
      <c r="Y4" s="1">
        <v>15.119730900147232</v>
      </c>
      <c r="Z4" s="1">
        <v>67.77477007341011</v>
      </c>
      <c r="AA4" s="1">
        <v>22.044179071971193</v>
      </c>
      <c r="AB4" s="1">
        <v>9.177362899621924</v>
      </c>
      <c r="AC4" s="1">
        <v>0.3556286792611504</v>
      </c>
      <c r="AD4" s="1">
        <v>1.477123574064408</v>
      </c>
      <c r="AE4" s="1">
        <v>3.0530361004705395</v>
      </c>
      <c r="AF4" s="1">
        <v>23.654884742336087</v>
      </c>
      <c r="AG4" s="1">
        <v>43.006766236719315</v>
      </c>
      <c r="AH4" s="1">
        <v>5.323518619031987</v>
      </c>
      <c r="AI4" s="1">
        <v>21.2343889947838</v>
      </c>
      <c r="AJ4" s="1">
        <v>4.420966220627263</v>
      </c>
      <c r="AK4" s="1">
        <v>1.1561074160520346</v>
      </c>
      <c r="AL4" s="1">
        <v>3.964601383870143</v>
      </c>
      <c r="AM4" s="1">
        <v>0.6372041608399993</v>
      </c>
      <c r="AN4" s="1">
        <v>3.7169773610131385</v>
      </c>
      <c r="AO4" s="1">
        <v>0.7981309735371394</v>
      </c>
      <c r="AP4" s="1">
        <v>2.18510188939208</v>
      </c>
      <c r="AQ4" s="1">
        <v>0.34961103168421853</v>
      </c>
      <c r="AR4" s="1">
        <v>2.1727769470824314</v>
      </c>
      <c r="AS4" s="1">
        <v>0.3429506377612647</v>
      </c>
      <c r="AT4" s="1">
        <v>5.556304678303609</v>
      </c>
      <c r="AU4" s="1">
        <v>0.693830832072367</v>
      </c>
      <c r="AV4" s="1">
        <v>1.4423260247855099</v>
      </c>
      <c r="AW4" s="1">
        <v>0.5140412232914096</v>
      </c>
      <c r="AX4" s="1">
        <v>11.205020202422538</v>
      </c>
      <c r="AY4" s="1">
        <v>0.013839054527052669</v>
      </c>
      <c r="AZ4" s="1">
        <v>5.6845028036096705</v>
      </c>
      <c r="BA4" s="1">
        <v>2.36122331960789</v>
      </c>
      <c r="BB4" s="1"/>
    </row>
    <row r="5" spans="1:54" ht="11.25">
      <c r="A5" s="1" t="s">
        <v>18</v>
      </c>
      <c r="B5" s="1">
        <v>4415</v>
      </c>
      <c r="C5" s="1">
        <v>14.62390138055336</v>
      </c>
      <c r="D5" s="1">
        <v>69.05781201146084</v>
      </c>
      <c r="E5" s="1">
        <v>0.7693570764525807</v>
      </c>
      <c r="F5" s="1">
        <v>5.913699971324183</v>
      </c>
      <c r="G5" s="1">
        <v>0.08394280608518558</v>
      </c>
      <c r="H5" s="1">
        <v>2.1384531512598537</v>
      </c>
      <c r="I5" s="1">
        <v>0.7324504979361927</v>
      </c>
      <c r="J5" s="1">
        <v>2.568786316565988</v>
      </c>
      <c r="K5" s="1">
        <v>1.9038939850585572</v>
      </c>
      <c r="L5" s="1">
        <v>0.20654135165881202</v>
      </c>
      <c r="M5" s="1"/>
      <c r="N5" s="1">
        <v>863.2803235485575</v>
      </c>
      <c r="O5" s="1">
        <v>93.3052562374004</v>
      </c>
      <c r="P5" s="1">
        <v>14.593536970075695</v>
      </c>
      <c r="Q5" s="1">
        <v>202.73663736358213</v>
      </c>
      <c r="R5" s="1">
        <v>94.68292580076452</v>
      </c>
      <c r="S5" s="1">
        <v>154.50614195201697</v>
      </c>
      <c r="U5" s="1">
        <v>139.8745384211217</v>
      </c>
      <c r="V5" s="1">
        <v>12.345482660432848</v>
      </c>
      <c r="W5" s="1">
        <v>37.08450627512849</v>
      </c>
      <c r="X5" s="1">
        <v>51.1672856736608</v>
      </c>
      <c r="Y5" s="1">
        <v>15.110197652417</v>
      </c>
      <c r="Z5" s="1">
        <v>60.22659589934866</v>
      </c>
      <c r="AA5" s="1">
        <v>20.832089061333516</v>
      </c>
      <c r="AB5" s="1">
        <v>9.363989496462228</v>
      </c>
      <c r="AC5" s="1">
        <v>1.8182287098640897</v>
      </c>
      <c r="AD5" s="1">
        <v>1.396679285523811</v>
      </c>
      <c r="AE5" s="1">
        <v>2.948563436567395</v>
      </c>
      <c r="AF5" s="1">
        <v>20.220121875687457</v>
      </c>
      <c r="AG5" s="1">
        <v>40.41673722984238</v>
      </c>
      <c r="AH5" s="1">
        <v>4.9254794584832</v>
      </c>
      <c r="AI5" s="1">
        <v>19.91176038586296</v>
      </c>
      <c r="AJ5" s="1">
        <v>4.081766941009546</v>
      </c>
      <c r="AK5" s="1">
        <v>1.1496245707283783</v>
      </c>
      <c r="AL5" s="1">
        <v>3.7589206344687267</v>
      </c>
      <c r="AM5" s="1">
        <v>0.602650825164465</v>
      </c>
      <c r="AN5" s="1">
        <v>3.468978871497061</v>
      </c>
      <c r="AO5" s="1">
        <v>0.7570661872997404</v>
      </c>
      <c r="AP5" s="1">
        <v>2.0659855218738343</v>
      </c>
      <c r="AQ5" s="1">
        <v>0.31753662510768466</v>
      </c>
      <c r="AR5" s="1">
        <v>2.0251807311761847</v>
      </c>
      <c r="AS5" s="1">
        <v>0.3073326190026764</v>
      </c>
      <c r="AT5" s="1">
        <v>4.117220623585599</v>
      </c>
      <c r="AU5" s="1">
        <v>0.6658085852196864</v>
      </c>
      <c r="AV5" s="1">
        <v>1.1935176358436606</v>
      </c>
      <c r="AW5" s="1">
        <v>0.4809661847954475</v>
      </c>
      <c r="AX5" s="1">
        <v>12.820942805017152</v>
      </c>
      <c r="AY5" s="1">
        <v>0.01542477952494413</v>
      </c>
      <c r="AZ5" s="1">
        <v>5.259313531699005</v>
      </c>
      <c r="BA5" s="1">
        <v>2.2455467152093944</v>
      </c>
      <c r="BB5" s="1"/>
    </row>
    <row r="6" spans="1:54" ht="11.25">
      <c r="A6" s="1" t="s">
        <v>18</v>
      </c>
      <c r="B6" s="1">
        <v>5523</v>
      </c>
      <c r="C6" s="1">
        <v>15.42299838577106</v>
      </c>
      <c r="D6" s="1">
        <v>68.66676313186663</v>
      </c>
      <c r="E6" s="1">
        <v>0.7587509670300665</v>
      </c>
      <c r="F6" s="1">
        <v>6.065986182241866</v>
      </c>
      <c r="G6" s="1">
        <v>0.0820628229253179</v>
      </c>
      <c r="H6" s="1">
        <v>2.3643594645082047</v>
      </c>
      <c r="I6" s="1">
        <v>0.7090061592219277</v>
      </c>
      <c r="J6" s="1">
        <v>2.4294932879477558</v>
      </c>
      <c r="K6" s="1">
        <v>2.156647710288893</v>
      </c>
      <c r="L6" s="1">
        <v>0.20654135165881202</v>
      </c>
      <c r="M6" s="1"/>
      <c r="N6" s="1">
        <v>951.8722835392372</v>
      </c>
      <c r="O6" s="1">
        <v>104.99197536528223</v>
      </c>
      <c r="P6" s="1">
        <v>15.461804245931514</v>
      </c>
      <c r="Q6" s="1">
        <v>186.8988632477691</v>
      </c>
      <c r="R6" s="1">
        <v>98.39792182722248</v>
      </c>
      <c r="S6" s="1">
        <v>196.28581385480203</v>
      </c>
      <c r="U6" s="1">
        <v>152.37614551810108</v>
      </c>
      <c r="V6" s="1">
        <v>10.787825854171926</v>
      </c>
      <c r="W6" s="1">
        <v>41.345106255736894</v>
      </c>
      <c r="X6" s="1">
        <v>35.54790829734142</v>
      </c>
      <c r="Y6" s="1">
        <v>16.64505053698428</v>
      </c>
      <c r="Z6" s="1">
        <v>73.62910432061345</v>
      </c>
      <c r="AA6" s="1">
        <v>22.576592441129797</v>
      </c>
      <c r="AB6" s="1">
        <v>10.203809182243592</v>
      </c>
      <c r="AC6" s="1">
        <v>0.43374364927227016</v>
      </c>
      <c r="AD6" s="1">
        <v>3.825264617154589</v>
      </c>
      <c r="AE6" s="1">
        <v>3.6900150609673834</v>
      </c>
      <c r="AF6" s="1">
        <v>25.494936278040708</v>
      </c>
      <c r="AG6" s="1">
        <v>46.67170846779419</v>
      </c>
      <c r="AH6" s="1">
        <v>5.710331034026835</v>
      </c>
      <c r="AI6" s="1">
        <v>22.939339935970818</v>
      </c>
      <c r="AJ6" s="1">
        <v>4.689843698373015</v>
      </c>
      <c r="AK6" s="1">
        <v>1.2339015599359098</v>
      </c>
      <c r="AL6" s="1">
        <v>4.154541259592879</v>
      </c>
      <c r="AM6" s="1">
        <v>0.646350632048229</v>
      </c>
      <c r="AN6" s="1">
        <v>3.810976788491006</v>
      </c>
      <c r="AO6" s="1">
        <v>0.8033956897214213</v>
      </c>
      <c r="AP6" s="1">
        <v>2.21439279943755</v>
      </c>
      <c r="AQ6" s="1">
        <v>0.3581642067712942</v>
      </c>
      <c r="AR6" s="1">
        <v>2.163740444067763</v>
      </c>
      <c r="AS6" s="1">
        <v>0.35210955687061596</v>
      </c>
      <c r="AT6" s="1">
        <v>5.343699726613736</v>
      </c>
      <c r="AU6" s="1">
        <v>0.7050397308134391</v>
      </c>
      <c r="AV6" s="1">
        <v>1.6634890371782651</v>
      </c>
      <c r="AW6" s="1">
        <v>0.5099068434794143</v>
      </c>
      <c r="AX6" s="1">
        <v>8.004138783630331</v>
      </c>
      <c r="AY6" s="1">
        <v>0.009946820441319108</v>
      </c>
      <c r="AZ6" s="1">
        <v>6.733587891590257</v>
      </c>
      <c r="BA6" s="1">
        <v>2.447473419378698</v>
      </c>
      <c r="BB6" s="1"/>
    </row>
    <row r="7" spans="55:114" s="1" customFormat="1" ht="11.25">
      <c r="BC7" s="2"/>
      <c r="BD7" s="2"/>
      <c r="BE7" s="2"/>
      <c r="BF7" s="2"/>
      <c r="BG7" s="2"/>
      <c r="BH7" s="8"/>
      <c r="BI7" s="5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5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5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1" customFormat="1" ht="11.25">
      <c r="A8" s="1" t="s">
        <v>23</v>
      </c>
      <c r="B8" s="1">
        <v>4445.5</v>
      </c>
      <c r="C8" s="1">
        <v>15.164576684525136</v>
      </c>
      <c r="D8" s="1">
        <v>69.35712738640859</v>
      </c>
      <c r="E8" s="1">
        <v>0.8903460078872333</v>
      </c>
      <c r="F8" s="1">
        <v>4.431730222436414</v>
      </c>
      <c r="G8" s="1">
        <v>0.08327826104971518</v>
      </c>
      <c r="H8" s="1">
        <v>2.1678448154528573</v>
      </c>
      <c r="I8" s="1">
        <v>3.5543074399376167</v>
      </c>
      <c r="J8" s="1">
        <v>3.3615587859763103</v>
      </c>
      <c r="K8" s="1">
        <v>1.8526343065219366</v>
      </c>
      <c r="L8" s="1">
        <v>0.1907013541377133</v>
      </c>
      <c r="N8" s="1">
        <v>2268.0390043173225</v>
      </c>
      <c r="O8" s="1">
        <v>75.61959880141023</v>
      </c>
      <c r="P8" s="1">
        <v>13.885073151715941</v>
      </c>
      <c r="Q8" s="1">
        <v>397.53983533118736</v>
      </c>
      <c r="R8" s="1">
        <v>78.0415431383072</v>
      </c>
      <c r="S8" s="1">
        <v>217.30721891676563</v>
      </c>
      <c r="U8" s="1">
        <v>110.52860189357357</v>
      </c>
      <c r="V8" s="1">
        <v>22.891903268317243</v>
      </c>
      <c r="W8" s="1">
        <v>23.936851831385876</v>
      </c>
      <c r="X8" s="1">
        <v>20.75189969227678</v>
      </c>
      <c r="Y8" s="1">
        <v>15.858043041978936</v>
      </c>
      <c r="Z8" s="1">
        <v>48.41694949183389</v>
      </c>
      <c r="AA8" s="1">
        <v>23.617559082886523</v>
      </c>
      <c r="AB8" s="1">
        <v>9.912449229472353</v>
      </c>
      <c r="AC8" s="1">
        <v>0.918630770701875</v>
      </c>
      <c r="AD8" s="1">
        <v>2.427007912071102</v>
      </c>
      <c r="AE8" s="1">
        <v>1.4439219331770625</v>
      </c>
      <c r="AF8" s="1">
        <v>23.74118268417882</v>
      </c>
      <c r="AG8" s="1">
        <v>48.90215401615047</v>
      </c>
      <c r="AH8" s="1">
        <v>5.701433975001116</v>
      </c>
      <c r="AI8" s="1">
        <v>23.22519024605436</v>
      </c>
      <c r="AJ8" s="1">
        <v>4.686087175665085</v>
      </c>
      <c r="AK8" s="1">
        <v>1.2517645955150334</v>
      </c>
      <c r="AL8" s="1">
        <v>4.048081191198703</v>
      </c>
      <c r="AM8" s="1">
        <v>0.6487687872167047</v>
      </c>
      <c r="AN8" s="1">
        <v>3.8248061192311162</v>
      </c>
      <c r="AO8" s="1">
        <v>0.8055358297882159</v>
      </c>
      <c r="AP8" s="1">
        <v>2.1439559759334856</v>
      </c>
      <c r="AQ8" s="1">
        <v>0.3370264191717451</v>
      </c>
      <c r="AR8" s="1">
        <v>2.1888813294754774</v>
      </c>
      <c r="AS8" s="1">
        <v>0.33082906919795724</v>
      </c>
      <c r="AT8" s="1">
        <v>6.297818994106655</v>
      </c>
      <c r="AU8" s="1">
        <v>0.7123137893084235</v>
      </c>
      <c r="AV8" s="1">
        <v>1.4361652133047884</v>
      </c>
      <c r="AW8" s="1">
        <v>0.28133545225241113</v>
      </c>
      <c r="AX8" s="1">
        <v>11.622383049883814</v>
      </c>
      <c r="AY8" s="1">
        <v>0.0814029846024913</v>
      </c>
      <c r="AZ8" s="1">
        <v>5.299188129690783</v>
      </c>
      <c r="BA8" s="1">
        <v>2.079349569308678</v>
      </c>
      <c r="BC8" s="2"/>
      <c r="BD8" s="2"/>
      <c r="BE8" s="2"/>
      <c r="BF8" s="2"/>
      <c r="BG8" s="2"/>
      <c r="BH8" s="8"/>
      <c r="BI8" s="5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5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5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1" customFormat="1" ht="11.25">
      <c r="A9" s="1" t="s">
        <v>23</v>
      </c>
      <c r="B9" s="1">
        <v>4456</v>
      </c>
      <c r="C9" s="1">
        <v>15.973619814496178</v>
      </c>
      <c r="D9" s="1">
        <v>68.7929744158551</v>
      </c>
      <c r="E9" s="1">
        <v>0.8301219048238598</v>
      </c>
      <c r="F9" s="1">
        <v>5.057197933480148</v>
      </c>
      <c r="G9" s="1">
        <v>0.09930194174111026</v>
      </c>
      <c r="H9" s="1">
        <v>2.101931662886863</v>
      </c>
      <c r="I9" s="1">
        <v>3.2529205168787105</v>
      </c>
      <c r="J9" s="1">
        <v>3.2538527818428746</v>
      </c>
      <c r="K9" s="1">
        <v>1.9238604172171354</v>
      </c>
      <c r="L9" s="1">
        <v>0.16242871393737887</v>
      </c>
      <c r="N9" s="1">
        <v>830.5496246187809</v>
      </c>
      <c r="O9" s="1">
        <v>82.00934236523575</v>
      </c>
      <c r="P9" s="1">
        <v>14.002895366991446</v>
      </c>
      <c r="Q9" s="1">
        <v>374.35372862626593</v>
      </c>
      <c r="R9" s="1">
        <v>80.37276244681887</v>
      </c>
      <c r="S9" s="1">
        <v>184.04401038970016</v>
      </c>
      <c r="U9" s="1">
        <v>145.74105796339245</v>
      </c>
      <c r="V9" s="1">
        <v>16.01277072051484</v>
      </c>
      <c r="W9" s="1">
        <v>26.8851462430036</v>
      </c>
      <c r="X9" s="1">
        <v>25.67066571432479</v>
      </c>
      <c r="Y9" s="1">
        <v>16.556195880305054</v>
      </c>
      <c r="Z9" s="1">
        <v>53.233748625271424</v>
      </c>
      <c r="AA9" s="1">
        <v>21.57534898924934</v>
      </c>
      <c r="AB9" s="1">
        <v>8.981593997215441</v>
      </c>
      <c r="AC9" s="1">
        <v>0.776130973100316</v>
      </c>
      <c r="AD9" s="1">
        <v>2.456914170703258</v>
      </c>
      <c r="AE9" s="1">
        <v>2.019668722935992</v>
      </c>
      <c r="AF9" s="1">
        <v>22.4796738481728</v>
      </c>
      <c r="AG9" s="1">
        <v>41.19274570007886</v>
      </c>
      <c r="AH9" s="1">
        <v>4.954521227184376</v>
      </c>
      <c r="AI9" s="1">
        <v>20.070756027552502</v>
      </c>
      <c r="AJ9" s="1">
        <v>4.133894624700638</v>
      </c>
      <c r="AK9" s="1">
        <v>1.139508210468846</v>
      </c>
      <c r="AL9" s="1">
        <v>3.6693433718395956</v>
      </c>
      <c r="AM9" s="1">
        <v>0.5631393665436926</v>
      </c>
      <c r="AN9" s="1">
        <v>3.521688954226455</v>
      </c>
      <c r="AO9" s="1">
        <v>0.7260421623749052</v>
      </c>
      <c r="AP9" s="1">
        <v>2.0044318015143494</v>
      </c>
      <c r="AQ9" s="1">
        <v>0.3085898150541291</v>
      </c>
      <c r="AR9" s="1">
        <v>1.955293257516733</v>
      </c>
      <c r="AS9" s="1">
        <v>0.3092532603372209</v>
      </c>
      <c r="AT9" s="1">
        <v>5.344876281665062</v>
      </c>
      <c r="AU9" s="1">
        <v>0.6348381011855917</v>
      </c>
      <c r="AV9" s="1">
        <v>1.1043809722729885</v>
      </c>
      <c r="AW9" s="1">
        <v>0.2949641592819397</v>
      </c>
      <c r="AX9" s="1">
        <v>10.644103781275113</v>
      </c>
      <c r="AY9" s="1">
        <v>0.026930310695561028</v>
      </c>
      <c r="AZ9" s="1">
        <v>6.141217815929197</v>
      </c>
      <c r="BA9" s="1">
        <v>1.9417685451739684</v>
      </c>
      <c r="BC9" s="2"/>
      <c r="BD9" s="2"/>
      <c r="BE9" s="2"/>
      <c r="BF9" s="2"/>
      <c r="BG9" s="2"/>
      <c r="BH9" s="8"/>
      <c r="BI9" s="5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5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5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s="1" customFormat="1" ht="11.25">
      <c r="A10" s="1" t="s">
        <v>23</v>
      </c>
      <c r="B10" s="1">
        <v>4468</v>
      </c>
      <c r="C10" s="1">
        <v>15.494581119118589</v>
      </c>
      <c r="D10" s="1">
        <v>66.96955142174473</v>
      </c>
      <c r="E10" s="1">
        <v>0.8743985069115703</v>
      </c>
      <c r="F10" s="1">
        <v>5.408961764651663</v>
      </c>
      <c r="G10" s="1">
        <v>0.10934861614023449</v>
      </c>
      <c r="H10" s="1">
        <v>2.074790953006748</v>
      </c>
      <c r="I10" s="1">
        <v>3.1757360609733807</v>
      </c>
      <c r="J10" s="1">
        <v>3.2397095691788884</v>
      </c>
      <c r="K10" s="1">
        <v>1.9217020502263717</v>
      </c>
      <c r="L10" s="1">
        <v>0.1667414895611587</v>
      </c>
      <c r="N10" s="1">
        <v>838.0970645398232</v>
      </c>
      <c r="O10" s="1">
        <v>86.81157200016054</v>
      </c>
      <c r="P10" s="1">
        <v>13.786887972319688</v>
      </c>
      <c r="Q10" s="1">
        <v>366.59052325631455</v>
      </c>
      <c r="R10" s="1">
        <v>83.11537339800905</v>
      </c>
      <c r="S10" s="1">
        <v>208.66081914673333</v>
      </c>
      <c r="U10" s="1">
        <v>125.2686997832652</v>
      </c>
      <c r="V10" s="1">
        <v>16.76427259548485</v>
      </c>
      <c r="W10" s="1">
        <v>26.184153166115472</v>
      </c>
      <c r="X10" s="1">
        <v>24.93148195219884</v>
      </c>
      <c r="Y10" s="1">
        <v>16.426538924615915</v>
      </c>
      <c r="Z10" s="1">
        <v>53.20127582212466</v>
      </c>
      <c r="AA10" s="1">
        <v>22.103921013484843</v>
      </c>
      <c r="AB10" s="1">
        <v>9.464711522738032</v>
      </c>
      <c r="AC10" s="1">
        <v>1.0933946734207685</v>
      </c>
      <c r="AD10" s="1">
        <v>2.565036798065667</v>
      </c>
      <c r="AE10" s="1">
        <v>1.8347373964786144</v>
      </c>
      <c r="AF10" s="1">
        <v>20.73217390321365</v>
      </c>
      <c r="AG10" s="1">
        <v>43.00353499513365</v>
      </c>
      <c r="AH10" s="1">
        <v>5.010539683270632</v>
      </c>
      <c r="AI10" s="1">
        <v>20.29530897192043</v>
      </c>
      <c r="AJ10" s="1">
        <v>4.167328158059813</v>
      </c>
      <c r="AK10" s="1">
        <v>1.1151506929588242</v>
      </c>
      <c r="AL10" s="1">
        <v>3.613918325104116</v>
      </c>
      <c r="AM10" s="1">
        <v>0.5752282259328235</v>
      </c>
      <c r="AN10" s="1">
        <v>3.5186168207973534</v>
      </c>
      <c r="AO10" s="1">
        <v>0.7387611491610347</v>
      </c>
      <c r="AP10" s="1">
        <v>2.056507725769379</v>
      </c>
      <c r="AQ10" s="1">
        <v>0.33386679649200995</v>
      </c>
      <c r="AR10" s="1">
        <v>2.0881968157001567</v>
      </c>
      <c r="AS10" s="1">
        <v>0.32260971344148626</v>
      </c>
      <c r="AT10" s="1">
        <v>5.99374248105787</v>
      </c>
      <c r="AU10" s="1">
        <v>0.6440889296181687</v>
      </c>
      <c r="AV10" s="1">
        <v>1.307399091431257</v>
      </c>
      <c r="AW10" s="1">
        <v>0.28133545225241113</v>
      </c>
      <c r="AX10" s="1">
        <v>12.111522684188166</v>
      </c>
      <c r="AY10" s="1">
        <v>0.04590393868561539</v>
      </c>
      <c r="AZ10" s="1">
        <v>5.72733881760862</v>
      </c>
      <c r="BA10" s="1">
        <v>2.078307288822809</v>
      </c>
      <c r="BC10" s="2"/>
      <c r="BD10" s="2"/>
      <c r="BE10" s="2"/>
      <c r="BF10" s="2"/>
      <c r="BG10" s="2"/>
      <c r="BH10" s="8"/>
      <c r="BI10" s="5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5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5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1" customFormat="1" ht="11.25">
      <c r="A11" s="1" t="s">
        <v>23</v>
      </c>
      <c r="B11" s="1">
        <v>4473</v>
      </c>
      <c r="C11" s="1">
        <v>15.739423118978246</v>
      </c>
      <c r="D11" s="1">
        <v>68.4101563286938</v>
      </c>
      <c r="E11" s="1">
        <v>0.7513749279564556</v>
      </c>
      <c r="F11" s="1">
        <v>4.956411667245612</v>
      </c>
      <c r="G11" s="1">
        <v>0.09614004421448233</v>
      </c>
      <c r="H11" s="1">
        <v>1.9623508692176999</v>
      </c>
      <c r="I11" s="1">
        <v>3.0195294240221187</v>
      </c>
      <c r="J11" s="1">
        <v>3.2854030254779216</v>
      </c>
      <c r="K11" s="1">
        <v>1.9713444910139346</v>
      </c>
      <c r="L11" s="1">
        <v>0.14786111627483367</v>
      </c>
      <c r="N11" s="1">
        <v>827.4710635983556</v>
      </c>
      <c r="O11" s="1">
        <v>68.44602023518995</v>
      </c>
      <c r="P11" s="1">
        <v>12.932676911572276</v>
      </c>
      <c r="Q11" s="1">
        <v>365.03788218232427</v>
      </c>
      <c r="R11" s="1">
        <v>80.35447837381093</v>
      </c>
      <c r="S11" s="1">
        <v>166.9546555501069</v>
      </c>
      <c r="U11" s="1">
        <v>188.23503386160255</v>
      </c>
      <c r="V11" s="1">
        <v>15.983866802246766</v>
      </c>
      <c r="W11" s="1">
        <v>26.122300835801813</v>
      </c>
      <c r="X11" s="1">
        <v>24.904104775823804</v>
      </c>
      <c r="Y11" s="1">
        <v>16.79556256773115</v>
      </c>
      <c r="Z11" s="1">
        <v>56.13465237304953</v>
      </c>
      <c r="AA11" s="1">
        <v>19.97761991599201</v>
      </c>
      <c r="AB11" s="1">
        <v>8.866914584591392</v>
      </c>
      <c r="AC11" s="1">
        <v>1.200941690478549</v>
      </c>
      <c r="AD11" s="1">
        <v>2.515959860823155</v>
      </c>
      <c r="AE11" s="1">
        <v>2.0469984756144224</v>
      </c>
      <c r="AF11" s="1">
        <v>21.455990448463</v>
      </c>
      <c r="AG11" s="1">
        <v>38.33018058693834</v>
      </c>
      <c r="AH11" s="1">
        <v>4.5976629143386</v>
      </c>
      <c r="AI11" s="1">
        <v>18.445420430222732</v>
      </c>
      <c r="AJ11" s="1">
        <v>3.7186717104011997</v>
      </c>
      <c r="AK11" s="1">
        <v>1.0590225004357305</v>
      </c>
      <c r="AL11" s="1">
        <v>3.3419250401985234</v>
      </c>
      <c r="AM11" s="1">
        <v>0.5167987388853564</v>
      </c>
      <c r="AN11" s="1">
        <v>3.2134515668399577</v>
      </c>
      <c r="AO11" s="1">
        <v>0.676226130795897</v>
      </c>
      <c r="AP11" s="1">
        <v>1.8403435118805769</v>
      </c>
      <c r="AQ11" s="1">
        <v>0.29068528653563014</v>
      </c>
      <c r="AR11" s="1">
        <v>1.9079715360423322</v>
      </c>
      <c r="AS11" s="1">
        <v>0.2897322904156023</v>
      </c>
      <c r="AT11" s="1">
        <v>5.0446166286127045</v>
      </c>
      <c r="AU11" s="1">
        <v>0.6336817476315196</v>
      </c>
      <c r="AV11" s="1">
        <v>1.0611456320818757</v>
      </c>
      <c r="AW11" s="1">
        <v>0.2862028476200999</v>
      </c>
      <c r="AX11" s="1">
        <v>10.931207479671144</v>
      </c>
      <c r="AY11" s="1">
        <v>0.028766468242985645</v>
      </c>
      <c r="AZ11" s="1">
        <v>4.806265927446912</v>
      </c>
      <c r="BA11" s="1">
        <v>1.9824174841228597</v>
      </c>
      <c r="BC11" s="2"/>
      <c r="BD11" s="2"/>
      <c r="BE11" s="2"/>
      <c r="BF11" s="2"/>
      <c r="BG11" s="2"/>
      <c r="BH11" s="8"/>
      <c r="BI11" s="5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5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5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</row>
    <row r="12" spans="1:114" s="1" customFormat="1" ht="11.25">
      <c r="A12" s="1" t="s">
        <v>23</v>
      </c>
      <c r="B12" s="1">
        <v>4498</v>
      </c>
      <c r="C12" s="1">
        <v>15.217803206233757</v>
      </c>
      <c r="D12" s="1">
        <v>73.39686562197907</v>
      </c>
      <c r="E12" s="1">
        <v>0.6027957263198437</v>
      </c>
      <c r="F12" s="1">
        <v>3.1373183717771864</v>
      </c>
      <c r="G12" s="1">
        <v>0.04353014923916991</v>
      </c>
      <c r="H12" s="1">
        <v>1.2712320783419093</v>
      </c>
      <c r="I12" s="1">
        <v>2.7126293255414033</v>
      </c>
      <c r="J12" s="1">
        <v>3.2864909649136127</v>
      </c>
      <c r="K12" s="1">
        <v>2.02854121626917</v>
      </c>
      <c r="L12" s="1">
        <v>0.12629723815593455</v>
      </c>
      <c r="N12" s="1">
        <v>1047.5385223487508</v>
      </c>
      <c r="O12" s="1">
        <v>63.47511724531948</v>
      </c>
      <c r="P12" s="1">
        <v>9.839843760590272</v>
      </c>
      <c r="Q12" s="1">
        <v>354.47992287919044</v>
      </c>
      <c r="R12" s="1">
        <v>69.73143195620091</v>
      </c>
      <c r="S12" s="1">
        <v>135.52244932728357</v>
      </c>
      <c r="U12" s="1">
        <v>108.03872049328781</v>
      </c>
      <c r="V12" s="1">
        <v>15.304624722946947</v>
      </c>
      <c r="W12" s="1">
        <v>26.05013978376921</v>
      </c>
      <c r="X12" s="1">
        <v>13.77071971664277</v>
      </c>
      <c r="Y12" s="1">
        <v>15.61867635455284</v>
      </c>
      <c r="Z12" s="1">
        <v>56.838229774562876</v>
      </c>
      <c r="AA12" s="1">
        <v>16.217550743589424</v>
      </c>
      <c r="AB12" s="1">
        <v>8.24227778391572</v>
      </c>
      <c r="AC12" s="1">
        <v>0.7591026953995007</v>
      </c>
      <c r="AD12" s="1">
        <v>2.4860536021909994</v>
      </c>
      <c r="AE12" s="1">
        <v>1.8310934294548238</v>
      </c>
      <c r="AF12" s="1">
        <v>21.08374193947762</v>
      </c>
      <c r="AG12" s="1">
        <v>37.82055725240196</v>
      </c>
      <c r="AH12" s="1">
        <v>4.441018713060367</v>
      </c>
      <c r="AI12" s="1">
        <v>17.525822658049307</v>
      </c>
      <c r="AJ12" s="1">
        <v>3.4069848994075955</v>
      </c>
      <c r="AK12" s="1">
        <v>0.9562973178934647</v>
      </c>
      <c r="AL12" s="1">
        <v>2.9970580827333198</v>
      </c>
      <c r="AM12" s="1">
        <v>0.4563544419397007</v>
      </c>
      <c r="AN12" s="1">
        <v>2.6358904821689135</v>
      </c>
      <c r="AO12" s="1">
        <v>0.5564556718931755</v>
      </c>
      <c r="AP12" s="1">
        <v>1.4826899943554672</v>
      </c>
      <c r="AQ12" s="1">
        <v>0.24013132365986836</v>
      </c>
      <c r="AR12" s="1">
        <v>1.513288242043074</v>
      </c>
      <c r="AS12" s="1">
        <v>0.23322421958986428</v>
      </c>
      <c r="AT12" s="1">
        <v>4.209996576060388</v>
      </c>
      <c r="AU12" s="1">
        <v>0.5839585448064186</v>
      </c>
      <c r="AV12" s="1">
        <v>1.0996814787739544</v>
      </c>
      <c r="AW12" s="1">
        <v>0.2560249963404295</v>
      </c>
      <c r="AX12" s="1">
        <v>10.867406657805361</v>
      </c>
      <c r="AY12" s="1">
        <v>0.025094153148136417</v>
      </c>
      <c r="AZ12" s="1">
        <v>4.795287704679788</v>
      </c>
      <c r="BA12" s="1">
        <v>1.9198806549707192</v>
      </c>
      <c r="BC12" s="2"/>
      <c r="BD12" s="2"/>
      <c r="BE12" s="2"/>
      <c r="BF12" s="2"/>
      <c r="BG12" s="2"/>
      <c r="BH12" s="8"/>
      <c r="BI12" s="5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5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5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s="1" customFormat="1" ht="11.25">
      <c r="A13" s="1" t="s">
        <v>23</v>
      </c>
      <c r="B13" s="1">
        <v>4535</v>
      </c>
      <c r="C13" s="1">
        <v>16.633628683683085</v>
      </c>
      <c r="D13" s="1">
        <v>70.2033568422388</v>
      </c>
      <c r="E13" s="1">
        <v>0.8152639846601988</v>
      </c>
      <c r="F13" s="1">
        <v>3.1442350763226936</v>
      </c>
      <c r="G13" s="1">
        <v>0.053678820332701487</v>
      </c>
      <c r="H13" s="1">
        <v>1.3264828091692866</v>
      </c>
      <c r="I13" s="1">
        <v>1.5732397383674899</v>
      </c>
      <c r="J13" s="1">
        <v>2.7773353090100987</v>
      </c>
      <c r="K13" s="1">
        <v>2.224952612428658</v>
      </c>
      <c r="L13" s="1">
        <v>0.12380541223997288</v>
      </c>
      <c r="N13" s="1">
        <v>840.4804666201525</v>
      </c>
      <c r="O13" s="1">
        <v>59.68492774006892</v>
      </c>
      <c r="P13" s="1">
        <v>8.550672355117458</v>
      </c>
      <c r="Q13" s="1">
        <v>251.48806497116868</v>
      </c>
      <c r="R13" s="1">
        <v>96.81928611745604</v>
      </c>
      <c r="S13" s="1">
        <v>179.36478227885917</v>
      </c>
      <c r="U13" s="1">
        <v>82.91858369929383</v>
      </c>
      <c r="V13" s="1">
        <v>21.34554364097511</v>
      </c>
      <c r="W13" s="1">
        <v>31.348822747305963</v>
      </c>
      <c r="X13" s="1">
        <v>23.672131838947216</v>
      </c>
      <c r="Y13" s="1">
        <v>17.18453343479856</v>
      </c>
      <c r="Z13" s="1">
        <v>60.95145150648707</v>
      </c>
      <c r="AA13" s="1">
        <v>15.893199728717637</v>
      </c>
      <c r="AB13" s="1">
        <v>9.520831235298738</v>
      </c>
      <c r="AC13" s="1">
        <v>1.9519783595987161</v>
      </c>
      <c r="AD13" s="1">
        <v>2.908575358763251</v>
      </c>
      <c r="AE13" s="1">
        <v>2.292966249720294</v>
      </c>
      <c r="AF13" s="1">
        <v>17.381937322345205</v>
      </c>
      <c r="AG13" s="1">
        <v>35.51098767248177</v>
      </c>
      <c r="AH13" s="1">
        <v>4.10283321891001</v>
      </c>
      <c r="AI13" s="1">
        <v>15.793557087211</v>
      </c>
      <c r="AJ13" s="1">
        <v>3.0295095227717432</v>
      </c>
      <c r="AK13" s="1">
        <v>0.8048571003311552</v>
      </c>
      <c r="AL13" s="1">
        <v>2.5977924682869977</v>
      </c>
      <c r="AM13" s="1">
        <v>0.42311007861959005</v>
      </c>
      <c r="AN13" s="1">
        <v>2.6133615036888376</v>
      </c>
      <c r="AO13" s="1">
        <v>0.5522160096311323</v>
      </c>
      <c r="AP13" s="1">
        <v>1.5033238511357623</v>
      </c>
      <c r="AQ13" s="1">
        <v>0.24855698413916197</v>
      </c>
      <c r="AR13" s="1">
        <v>1.5696715697572536</v>
      </c>
      <c r="AS13" s="1">
        <v>0.2404161558767764</v>
      </c>
      <c r="AT13" s="1">
        <v>5.515362694838858</v>
      </c>
      <c r="AU13" s="1">
        <v>0.6857176575647648</v>
      </c>
      <c r="AV13" s="1">
        <v>1.391989974413869</v>
      </c>
      <c r="AW13" s="1">
        <v>0.34753202925297844</v>
      </c>
      <c r="AX13" s="1">
        <v>12.17532350605395</v>
      </c>
      <c r="AY13" s="1">
        <v>0.04161957107495796</v>
      </c>
      <c r="AZ13" s="1">
        <v>5.634023924088066</v>
      </c>
      <c r="BA13" s="1">
        <v>2.3399196907759308</v>
      </c>
      <c r="BC13" s="2"/>
      <c r="BD13" s="2"/>
      <c r="BE13" s="2"/>
      <c r="BF13" s="2"/>
      <c r="BG13" s="2"/>
      <c r="BH13" s="8"/>
      <c r="BI13" s="5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5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5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s="1" customFormat="1" ht="11.25">
      <c r="A14" s="1" t="s">
        <v>23</v>
      </c>
      <c r="B14" s="1">
        <v>4544.5</v>
      </c>
      <c r="C14" s="1">
        <v>16.0268463362048</v>
      </c>
      <c r="D14" s="1">
        <v>72.72189688935258</v>
      </c>
      <c r="E14" s="1">
        <v>0.7973354276627143</v>
      </c>
      <c r="F14" s="1">
        <v>3.018746293854204</v>
      </c>
      <c r="G14" s="1">
        <v>0.045131497341365345</v>
      </c>
      <c r="H14" s="1">
        <v>1.317759009564964</v>
      </c>
      <c r="I14" s="1">
        <v>2.5435586126059193</v>
      </c>
      <c r="J14" s="1">
        <v>3.3202170874200423</v>
      </c>
      <c r="K14" s="1">
        <v>2.1666767036780405</v>
      </c>
      <c r="L14" s="1">
        <v>0.13990644123541754</v>
      </c>
      <c r="N14" s="1">
        <v>1009.8013227435385</v>
      </c>
      <c r="O14" s="1">
        <v>57.32350077082906</v>
      </c>
      <c r="P14" s="1">
        <v>10.74314741103581</v>
      </c>
      <c r="Q14" s="1">
        <v>347.4412833437678</v>
      </c>
      <c r="R14" s="1">
        <v>80.88471649104103</v>
      </c>
      <c r="S14" s="1">
        <v>203.87986868565665</v>
      </c>
      <c r="U14" s="1">
        <v>125.04737699212869</v>
      </c>
      <c r="V14" s="1">
        <v>12.446027206234099</v>
      </c>
      <c r="W14" s="1">
        <v>22.266838912917095</v>
      </c>
      <c r="X14" s="1">
        <v>20.834031221401883</v>
      </c>
      <c r="Y14" s="1">
        <v>16.825483403659412</v>
      </c>
      <c r="Z14" s="1">
        <v>58.6458824830664</v>
      </c>
      <c r="AA14" s="1">
        <v>19.97761991599201</v>
      </c>
      <c r="AB14" s="1">
        <v>9.789229860589064</v>
      </c>
      <c r="AC14" s="1">
        <v>1.0378287146075817</v>
      </c>
      <c r="AD14" s="1">
        <v>2.675459906861319</v>
      </c>
      <c r="AE14" s="1">
        <v>1.8793759925200506</v>
      </c>
      <c r="AF14" s="1">
        <v>26.51236602884778</v>
      </c>
      <c r="AG14" s="1">
        <v>47.666046353657975</v>
      </c>
      <c r="AH14" s="1">
        <v>5.535453364375174</v>
      </c>
      <c r="AI14" s="1">
        <v>21.514310669917762</v>
      </c>
      <c r="AJ14" s="1">
        <v>4.312925803333642</v>
      </c>
      <c r="AK14" s="1">
        <v>1.0696127254400878</v>
      </c>
      <c r="AL14" s="1">
        <v>3.6539475255241847</v>
      </c>
      <c r="AM14" s="1">
        <v>0.537954242816336</v>
      </c>
      <c r="AN14" s="1">
        <v>3.376274638582327</v>
      </c>
      <c r="AO14" s="1">
        <v>0.6794058774924294</v>
      </c>
      <c r="AP14" s="1">
        <v>1.9042102114386321</v>
      </c>
      <c r="AQ14" s="1">
        <v>0.3001641545748354</v>
      </c>
      <c r="AR14" s="1">
        <v>1.8948825492515404</v>
      </c>
      <c r="AS14" s="1">
        <v>0.2928145488242789</v>
      </c>
      <c r="AT14" s="1">
        <v>6.031911081022152</v>
      </c>
      <c r="AU14" s="1">
        <v>0.7296590926195052</v>
      </c>
      <c r="AV14" s="1">
        <v>1.047047151584774</v>
      </c>
      <c r="AW14" s="1">
        <v>0.3416911548117519</v>
      </c>
      <c r="AX14" s="1">
        <v>12.35609250134034</v>
      </c>
      <c r="AY14" s="1">
        <v>0.028766468242985645</v>
      </c>
      <c r="AZ14" s="1">
        <v>5.610969656277105</v>
      </c>
      <c r="BA14" s="1">
        <v>2.114787105828224</v>
      </c>
      <c r="BC14" s="2"/>
      <c r="BD14" s="2"/>
      <c r="BE14" s="2"/>
      <c r="BF14" s="2"/>
      <c r="BG14" s="2"/>
      <c r="BH14" s="8"/>
      <c r="BI14" s="5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5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5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s="1" customFormat="1" ht="11.25">
      <c r="A15" s="1" t="s">
        <v>23</v>
      </c>
      <c r="B15" s="1">
        <v>4555</v>
      </c>
      <c r="C15" s="1">
        <v>15.302965640967551</v>
      </c>
      <c r="D15" s="1">
        <v>69.97165115790435</v>
      </c>
      <c r="E15" s="1">
        <v>0.7610821024633808</v>
      </c>
      <c r="F15" s="1">
        <v>3.9021082743804247</v>
      </c>
      <c r="G15" s="1">
        <v>0.056147140337359416</v>
      </c>
      <c r="H15" s="1">
        <v>1.75104105657966</v>
      </c>
      <c r="I15" s="1">
        <v>2.565611314293156</v>
      </c>
      <c r="J15" s="1">
        <v>3.1233000495599224</v>
      </c>
      <c r="K15" s="1">
        <v>2.3296334114806925</v>
      </c>
      <c r="L15" s="1">
        <v>0.13981060177711133</v>
      </c>
      <c r="N15" s="1">
        <v>1439.8067814029296</v>
      </c>
      <c r="O15" s="1">
        <v>65.99529560744942</v>
      </c>
      <c r="P15" s="1">
        <v>12.785399142477894</v>
      </c>
      <c r="Q15" s="1">
        <v>320.63234746620236</v>
      </c>
      <c r="R15" s="1">
        <v>89.96275873948056</v>
      </c>
      <c r="S15" s="1">
        <v>151.28941361381305</v>
      </c>
      <c r="U15" s="1">
        <v>115.53049697325872</v>
      </c>
      <c r="V15" s="1">
        <v>32.90711094820604</v>
      </c>
      <c r="W15" s="1">
        <v>41.78124912687638</v>
      </c>
      <c r="X15" s="1">
        <v>24.39306415015648</v>
      </c>
      <c r="Y15" s="1">
        <v>16.486380596472443</v>
      </c>
      <c r="Z15" s="1">
        <v>67.20787824609806</v>
      </c>
      <c r="AA15" s="1">
        <v>21.32307597768239</v>
      </c>
      <c r="AB15" s="1">
        <v>9.393951885161492</v>
      </c>
      <c r="AC15" s="1">
        <v>1.2511302984388464</v>
      </c>
      <c r="AD15" s="1">
        <v>2.541265156588825</v>
      </c>
      <c r="AE15" s="1">
        <v>2.4095731944815966</v>
      </c>
      <c r="AF15" s="1">
        <v>23.23451110250427</v>
      </c>
      <c r="AG15" s="1">
        <v>44.640835495452656</v>
      </c>
      <c r="AH15" s="1">
        <v>5.321753328194273</v>
      </c>
      <c r="AI15" s="1">
        <v>21.867179582495933</v>
      </c>
      <c r="AJ15" s="1">
        <v>4.491956981966647</v>
      </c>
      <c r="AK15" s="1">
        <v>1.1691608404810465</v>
      </c>
      <c r="AL15" s="1">
        <v>3.800721260397768</v>
      </c>
      <c r="AM15" s="1">
        <v>0.6145170189474999</v>
      </c>
      <c r="AN15" s="1">
        <v>3.626141490815899</v>
      </c>
      <c r="AO15" s="1">
        <v>0.7355814024645023</v>
      </c>
      <c r="AP15" s="1">
        <v>1.96316408795376</v>
      </c>
      <c r="AQ15" s="1">
        <v>0.30121736213474715</v>
      </c>
      <c r="AR15" s="1">
        <v>1.8999167749403065</v>
      </c>
      <c r="AS15" s="1">
        <v>0.2856226125373668</v>
      </c>
      <c r="AT15" s="1">
        <v>4.5980440090305965</v>
      </c>
      <c r="AU15" s="1">
        <v>0.6568088187129618</v>
      </c>
      <c r="AV15" s="1">
        <v>1.1889718552556003</v>
      </c>
      <c r="AW15" s="1">
        <v>0.3523994246206672</v>
      </c>
      <c r="AX15" s="1">
        <v>11.484147935841282</v>
      </c>
      <c r="AY15" s="1">
        <v>0.03305083585364308</v>
      </c>
      <c r="AZ15" s="1">
        <v>5.343101020759279</v>
      </c>
      <c r="BA15" s="1">
        <v>2.166901130121675</v>
      </c>
      <c r="BC15" s="2"/>
      <c r="BD15" s="2"/>
      <c r="BE15" s="2"/>
      <c r="BF15" s="2"/>
      <c r="BG15" s="2"/>
      <c r="BH15" s="8"/>
      <c r="BI15" s="5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5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5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s="1" customFormat="1" ht="11.25">
      <c r="A16" s="1" t="s">
        <v>23</v>
      </c>
      <c r="B16" s="1">
        <v>4563</v>
      </c>
      <c r="C16" s="1">
        <v>15.302965640967551</v>
      </c>
      <c r="D16" s="1">
        <v>69.32690490584322</v>
      </c>
      <c r="E16" s="1">
        <v>0.6799578583697907</v>
      </c>
      <c r="F16" s="1">
        <v>4.776577349062421</v>
      </c>
      <c r="G16" s="1">
        <v>0.1052483490250589</v>
      </c>
      <c r="H16" s="1">
        <v>1.5087132897929172</v>
      </c>
      <c r="I16" s="1">
        <v>2.6290128316439625</v>
      </c>
      <c r="J16" s="1">
        <v>3.264732176199787</v>
      </c>
      <c r="K16" s="1">
        <v>2.447264412477309</v>
      </c>
      <c r="L16" s="1">
        <v>0.14776527681652746</v>
      </c>
      <c r="N16" s="1">
        <v>1413.9865921993635</v>
      </c>
      <c r="O16" s="1">
        <v>44.90120427718067</v>
      </c>
      <c r="P16" s="1">
        <v>11.577721435903971</v>
      </c>
      <c r="Q16" s="1">
        <v>336.77981463570126</v>
      </c>
      <c r="R16" s="1">
        <v>77.09991337839857</v>
      </c>
      <c r="S16" s="1">
        <v>145.89812905132234</v>
      </c>
      <c r="U16" s="1">
        <v>137.4414532957733</v>
      </c>
      <c r="V16" s="1">
        <v>22.805191513513012</v>
      </c>
      <c r="W16" s="1">
        <v>28.658246378661815</v>
      </c>
      <c r="X16" s="1">
        <v>19.5016753044835</v>
      </c>
      <c r="Y16" s="1">
        <v>16.276934744974607</v>
      </c>
      <c r="Z16" s="1">
        <v>68.16041380506998</v>
      </c>
      <c r="AA16" s="1">
        <v>20.80651695399769</v>
      </c>
      <c r="AB16" s="1">
        <v>8.599735953052383</v>
      </c>
      <c r="AC16" s="1">
        <v>0.918630770701875</v>
      </c>
      <c r="AD16" s="1">
        <v>2.651688265384477</v>
      </c>
      <c r="AE16" s="1">
        <v>2.1772702967149398</v>
      </c>
      <c r="AF16" s="1">
        <v>20.54604964872096</v>
      </c>
      <c r="AG16" s="1">
        <v>37.788028103389</v>
      </c>
      <c r="AH16" s="1">
        <v>4.504298820861507</v>
      </c>
      <c r="AI16" s="1">
        <v>18.33849045671419</v>
      </c>
      <c r="AJ16" s="1">
        <v>3.869661861055541</v>
      </c>
      <c r="AK16" s="1">
        <v>1.0791439279440094</v>
      </c>
      <c r="AL16" s="1">
        <v>3.4004292561970852</v>
      </c>
      <c r="AM16" s="1">
        <v>0.5470208873581843</v>
      </c>
      <c r="AN16" s="1">
        <v>3.3537456601022506</v>
      </c>
      <c r="AO16" s="1">
        <v>0.69318477984407</v>
      </c>
      <c r="AP16" s="1">
        <v>1.8845589192669228</v>
      </c>
      <c r="AQ16" s="1">
        <v>0.29595132433518867</v>
      </c>
      <c r="AR16" s="1">
        <v>1.8807867173229957</v>
      </c>
      <c r="AS16" s="1">
        <v>0.2835677735982491</v>
      </c>
      <c r="AT16" s="1">
        <v>4.332136095946093</v>
      </c>
      <c r="AU16" s="1">
        <v>0.5955220803471398</v>
      </c>
      <c r="AV16" s="1">
        <v>0.9436582946060259</v>
      </c>
      <c r="AW16" s="1">
        <v>0.3747894433120356</v>
      </c>
      <c r="AX16" s="1">
        <v>11.409713643664531</v>
      </c>
      <c r="AY16" s="1">
        <v>0.03733520346430052</v>
      </c>
      <c r="AZ16" s="1">
        <v>4.6141470290222415</v>
      </c>
      <c r="BA16" s="1">
        <v>1.9428108256598375</v>
      </c>
      <c r="BC16" s="2"/>
      <c r="BD16" s="2"/>
      <c r="BE16" s="2"/>
      <c r="BF16" s="2"/>
      <c r="BG16" s="2"/>
      <c r="BH16" s="8"/>
      <c r="BI16" s="5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5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5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s="1" customFormat="1" ht="11.25">
      <c r="A17" s="1" t="s">
        <v>23</v>
      </c>
      <c r="B17" s="1">
        <v>4575.5</v>
      </c>
      <c r="C17" s="1">
        <v>14.121336859036159</v>
      </c>
      <c r="D17" s="1">
        <v>69.34705322622013</v>
      </c>
      <c r="E17" s="1">
        <v>0.698876943378186</v>
      </c>
      <c r="F17" s="1">
        <v>4.525599784125442</v>
      </c>
      <c r="G17" s="1">
        <v>0.11341828424708784</v>
      </c>
      <c r="H17" s="1">
        <v>1.5920740415675567</v>
      </c>
      <c r="I17" s="1">
        <v>2.827487146829096</v>
      </c>
      <c r="J17" s="1">
        <v>3.0623754411612114</v>
      </c>
      <c r="K17" s="1">
        <v>2.245457098840912</v>
      </c>
      <c r="L17" s="1">
        <v>0.15610330968916844</v>
      </c>
      <c r="N17" s="1">
        <v>3523.2974332906947</v>
      </c>
      <c r="O17" s="1">
        <v>49.485150746881594</v>
      </c>
      <c r="P17" s="1">
        <v>11.715180687058725</v>
      </c>
      <c r="Q17" s="1">
        <v>332.2254008186631</v>
      </c>
      <c r="R17" s="1">
        <v>72.47404290739111</v>
      </c>
      <c r="S17" s="1">
        <v>155.35830762324002</v>
      </c>
      <c r="U17" s="1">
        <v>108.69162272714053</v>
      </c>
      <c r="V17" s="1">
        <v>15.362432559483103</v>
      </c>
      <c r="W17" s="1">
        <v>19.555645100835058</v>
      </c>
      <c r="X17" s="1">
        <v>16.700077588771553</v>
      </c>
      <c r="Y17" s="1">
        <v>15.219731875509343</v>
      </c>
      <c r="Z17" s="1">
        <v>59.782430593203344</v>
      </c>
      <c r="AA17" s="1">
        <v>21.11885496831867</v>
      </c>
      <c r="AB17" s="1">
        <v>8.106858477519234</v>
      </c>
      <c r="AC17" s="1">
        <v>0.9670269283778763</v>
      </c>
      <c r="AD17" s="1">
        <v>2.5627363166324244</v>
      </c>
      <c r="AE17" s="1">
        <v>1.721774418741103</v>
      </c>
      <c r="AF17" s="1">
        <v>19.904954994357244</v>
      </c>
      <c r="AG17" s="1">
        <v>38.48198328233216</v>
      </c>
      <c r="AH17" s="1">
        <v>4.526083776006163</v>
      </c>
      <c r="AI17" s="1">
        <v>18.456113427573587</v>
      </c>
      <c r="AJ17" s="1">
        <v>3.895545886881999</v>
      </c>
      <c r="AK17" s="1">
        <v>1.1003243779527239</v>
      </c>
      <c r="AL17" s="1">
        <v>3.5564404988599154</v>
      </c>
      <c r="AM17" s="1">
        <v>0.5742208209837293</v>
      </c>
      <c r="AN17" s="1">
        <v>3.4837993086008723</v>
      </c>
      <c r="AO17" s="1">
        <v>0.7196826689818403</v>
      </c>
      <c r="AP17" s="1">
        <v>1.9130532929159014</v>
      </c>
      <c r="AQ17" s="1">
        <v>0.31385585285368756</v>
      </c>
      <c r="AR17" s="1">
        <v>1.9442179610014478</v>
      </c>
      <c r="AS17" s="1">
        <v>0.30103390458074986</v>
      </c>
      <c r="AT17" s="1">
        <v>4.58404885571036</v>
      </c>
      <c r="AU17" s="1">
        <v>0.5943657267930677</v>
      </c>
      <c r="AV17" s="1">
        <v>1.2190486136494179</v>
      </c>
      <c r="AW17" s="1">
        <v>0.30859286631146826</v>
      </c>
      <c r="AX17" s="1">
        <v>11.06944259371368</v>
      </c>
      <c r="AY17" s="1">
        <v>0.0348869934010677</v>
      </c>
      <c r="AZ17" s="1">
        <v>4.867743974942807</v>
      </c>
      <c r="BA17" s="1">
        <v>2.016812740156537</v>
      </c>
      <c r="BC17" s="2"/>
      <c r="BD17" s="2"/>
      <c r="BE17" s="2"/>
      <c r="BF17" s="2"/>
      <c r="BG17" s="2"/>
      <c r="BH17" s="8"/>
      <c r="BI17" s="5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5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5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s="1" customFormat="1" ht="11.25">
      <c r="A18" s="1" t="s">
        <v>23</v>
      </c>
      <c r="B18" s="1">
        <v>4582.5</v>
      </c>
      <c r="C18" s="1">
        <v>14.227789902453402</v>
      </c>
      <c r="D18" s="1">
        <v>64.11856408841192</v>
      </c>
      <c r="E18" s="1">
        <v>0.7511768223542734</v>
      </c>
      <c r="F18" s="1">
        <v>7.962213842593225</v>
      </c>
      <c r="G18" s="1">
        <v>0.23228523190941647</v>
      </c>
      <c r="H18" s="1">
        <v>1.680281348677931</v>
      </c>
      <c r="I18" s="1">
        <v>2.483832545536319</v>
      </c>
      <c r="J18" s="1">
        <v>2.845875493458649</v>
      </c>
      <c r="K18" s="1">
        <v>2.466689715394181</v>
      </c>
      <c r="L18" s="1">
        <v>0.1674123657693022</v>
      </c>
      <c r="N18" s="1">
        <v>2551.0680013564133</v>
      </c>
      <c r="O18" s="1">
        <v>54.1286289889163</v>
      </c>
      <c r="P18" s="1">
        <v>13.835980562017813</v>
      </c>
      <c r="Q18" s="1">
        <v>289.2689977715988</v>
      </c>
      <c r="R18" s="1">
        <v>89.96275873948056</v>
      </c>
      <c r="S18" s="1">
        <v>174.58383181778245</v>
      </c>
      <c r="U18" s="1">
        <v>157.69248868476404</v>
      </c>
      <c r="V18" s="1">
        <v>24.871821669680543</v>
      </c>
      <c r="W18" s="1">
        <v>28.173736457871488</v>
      </c>
      <c r="X18" s="1">
        <v>23.1428397623632</v>
      </c>
      <c r="Y18" s="1">
        <v>16.356723640783304</v>
      </c>
      <c r="Z18" s="1">
        <v>73.6374932691585</v>
      </c>
      <c r="AA18" s="1">
        <v>27.113342243171356</v>
      </c>
      <c r="AB18" s="1">
        <v>9.80874976061018</v>
      </c>
      <c r="AC18" s="1">
        <v>1.3443377132222563</v>
      </c>
      <c r="AD18" s="1">
        <v>2.690796449749604</v>
      </c>
      <c r="AE18" s="1">
        <v>2.5917715456711314</v>
      </c>
      <c r="AF18" s="1">
        <v>21.497351393905824</v>
      </c>
      <c r="AG18" s="1">
        <v>43.383041733618185</v>
      </c>
      <c r="AH18" s="1">
        <v>5.006390168004982</v>
      </c>
      <c r="AI18" s="1">
        <v>20.787186850059705</v>
      </c>
      <c r="AJ18" s="1">
        <v>4.527547517478027</v>
      </c>
      <c r="AK18" s="1">
        <v>1.237997303009369</v>
      </c>
      <c r="AL18" s="1">
        <v>4.188696587546123</v>
      </c>
      <c r="AM18" s="1">
        <v>0.6820131505368154</v>
      </c>
      <c r="AN18" s="1">
        <v>4.295866578359982</v>
      </c>
      <c r="AO18" s="1">
        <v>0.9157670486013402</v>
      </c>
      <c r="AP18" s="1">
        <v>2.5025920580671808</v>
      </c>
      <c r="AQ18" s="1">
        <v>0.39916566520653557</v>
      </c>
      <c r="AR18" s="1">
        <v>2.5332223665870752</v>
      </c>
      <c r="AS18" s="1">
        <v>0.3935016568410485</v>
      </c>
      <c r="AT18" s="1">
        <v>5.236731915099594</v>
      </c>
      <c r="AU18" s="1">
        <v>0.6926557788891975</v>
      </c>
      <c r="AV18" s="1">
        <v>1.1908516526552138</v>
      </c>
      <c r="AW18" s="1">
        <v>0.38257727590033763</v>
      </c>
      <c r="AX18" s="1">
        <v>11.877586337346955</v>
      </c>
      <c r="AY18" s="1">
        <v>0.0581449890017795</v>
      </c>
      <c r="AZ18" s="1">
        <v>5.839316689833286</v>
      </c>
      <c r="BA18" s="1">
        <v>2.409752483329154</v>
      </c>
      <c r="BC18" s="2"/>
      <c r="BD18" s="2"/>
      <c r="BE18" s="2"/>
      <c r="BF18" s="2"/>
      <c r="BG18" s="2"/>
      <c r="BH18" s="8"/>
      <c r="BI18" s="5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5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5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s="1" customFormat="1" ht="11.25">
      <c r="A19" s="1" t="s">
        <v>23</v>
      </c>
      <c r="B19" s="1">
        <v>4678.5</v>
      </c>
      <c r="C19" s="1">
        <v>15.760713727661695</v>
      </c>
      <c r="D19" s="1">
        <v>62.647736700897475</v>
      </c>
      <c r="E19" s="1">
        <v>0.8056558629543644</v>
      </c>
      <c r="F19" s="1">
        <v>6.705349816609607</v>
      </c>
      <c r="G19" s="1">
        <v>0.10290242505368981</v>
      </c>
      <c r="H19" s="1">
        <v>2.0331105771194284</v>
      </c>
      <c r="I19" s="1">
        <v>2.346922022561389</v>
      </c>
      <c r="J19" s="1">
        <v>2.7066192456901663</v>
      </c>
      <c r="K19" s="1">
        <v>1.6562229103624488</v>
      </c>
      <c r="L19" s="1">
        <v>0.14076899636017354</v>
      </c>
      <c r="N19" s="1">
        <v>745.3430002470125</v>
      </c>
      <c r="O19" s="1">
        <v>80.65995552567011</v>
      </c>
      <c r="P19" s="1">
        <v>15.200754555625744</v>
      </c>
      <c r="Q19" s="1">
        <v>287.0953002680124</v>
      </c>
      <c r="R19" s="1">
        <v>98.0077508629718</v>
      </c>
      <c r="S19" s="1">
        <v>165.22537559610043</v>
      </c>
      <c r="U19" s="1">
        <v>140.87195655838923</v>
      </c>
      <c r="V19" s="1">
        <v>30.97054842424486</v>
      </c>
      <c r="W19" s="1">
        <v>44.14194640051435</v>
      </c>
      <c r="X19" s="1">
        <v>42.37074330309635</v>
      </c>
      <c r="Y19" s="1">
        <v>17.463794570129007</v>
      </c>
      <c r="Z19" s="1">
        <v>55.45272350696736</v>
      </c>
      <c r="AA19" s="1">
        <v>26.104250196903568</v>
      </c>
      <c r="AB19" s="1">
        <v>9.439091653960318</v>
      </c>
      <c r="AC19" s="1">
        <v>1.4079696983147765</v>
      </c>
      <c r="AD19" s="1">
        <v>2.9821907646270187</v>
      </c>
      <c r="AE19" s="1">
        <v>2.6828707212658984</v>
      </c>
      <c r="AF19" s="1">
        <v>22.448653139090688</v>
      </c>
      <c r="AG19" s="1">
        <v>45.6709252141964</v>
      </c>
      <c r="AH19" s="1">
        <v>5.383996057179002</v>
      </c>
      <c r="AI19" s="1">
        <v>22.20935549772325</v>
      </c>
      <c r="AJ19" s="1">
        <v>4.837077326319426</v>
      </c>
      <c r="AK19" s="1">
        <v>1.233761213007626</v>
      </c>
      <c r="AL19" s="1">
        <v>4.374473133085414</v>
      </c>
      <c r="AM19" s="1">
        <v>0.6991390346714178</v>
      </c>
      <c r="AN19" s="1">
        <v>4.269241421974437</v>
      </c>
      <c r="AO19" s="1">
        <v>0.877610088242951</v>
      </c>
      <c r="AP19" s="1">
        <v>2.3699458359081427</v>
      </c>
      <c r="AQ19" s="1">
        <v>0.36756943840918443</v>
      </c>
      <c r="AR19" s="1">
        <v>2.3197711973833948</v>
      </c>
      <c r="AS19" s="1">
        <v>0.3606242338151645</v>
      </c>
      <c r="AT19" s="1">
        <v>4.793976155513914</v>
      </c>
      <c r="AU19" s="1">
        <v>0.6995939002136302</v>
      </c>
      <c r="AV19" s="1">
        <v>0.8609472090230277</v>
      </c>
      <c r="AW19" s="1">
        <v>0.33877071759113864</v>
      </c>
      <c r="AX19" s="1">
        <v>16.311743457019006</v>
      </c>
      <c r="AY19" s="1">
        <v>0.0471280437172318</v>
      </c>
      <c r="AZ19" s="1">
        <v>6.028142121427819</v>
      </c>
      <c r="BA19" s="1">
        <v>2.5046000075432344</v>
      </c>
      <c r="BC19" s="2"/>
      <c r="BD19" s="2"/>
      <c r="BE19" s="2"/>
      <c r="BF19" s="2"/>
      <c r="BG19" s="2"/>
      <c r="BH19" s="8"/>
      <c r="BI19" s="5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5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5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s="1" customFormat="1" ht="11.25">
      <c r="A20" s="1" t="s">
        <v>23</v>
      </c>
      <c r="B20" s="1">
        <v>4803</v>
      </c>
      <c r="C20" s="1">
        <v>14.419405380604438</v>
      </c>
      <c r="D20" s="1">
        <v>68.5713428917091</v>
      </c>
      <c r="E20" s="1">
        <v>0.6964996761520003</v>
      </c>
      <c r="F20" s="1">
        <v>5.368449638027977</v>
      </c>
      <c r="G20" s="1">
        <v>0.13906025322109627</v>
      </c>
      <c r="H20" s="1">
        <v>1.3759176735937821</v>
      </c>
      <c r="I20" s="1">
        <v>2.8688359624926654</v>
      </c>
      <c r="J20" s="1">
        <v>3.0155940454264867</v>
      </c>
      <c r="K20" s="1">
        <v>2.12458854735815</v>
      </c>
      <c r="L20" s="1">
        <v>0.18111740830709144</v>
      </c>
      <c r="N20" s="1">
        <v>2270.025172717597</v>
      </c>
      <c r="O20" s="1">
        <v>56.311460641154824</v>
      </c>
      <c r="P20" s="1">
        <v>11.351895523292587</v>
      </c>
      <c r="Q20" s="1">
        <v>338.1254368998261</v>
      </c>
      <c r="R20" s="1">
        <v>80.82986427201723</v>
      </c>
      <c r="S20" s="1">
        <v>170.41321545811982</v>
      </c>
      <c r="U20" s="1">
        <v>105.57097137211574</v>
      </c>
      <c r="V20" s="1">
        <v>35.52291555146704</v>
      </c>
      <c r="W20" s="1">
        <v>40.74006823326313</v>
      </c>
      <c r="X20" s="1">
        <v>16.77308339243831</v>
      </c>
      <c r="Y20" s="1">
        <v>14.840734620418024</v>
      </c>
      <c r="Z20" s="1">
        <v>60.22622556954254</v>
      </c>
      <c r="AA20" s="1">
        <v>19.905541912687166</v>
      </c>
      <c r="AB20" s="1">
        <v>8.98403398471808</v>
      </c>
      <c r="AC20" s="1">
        <v>1.364054666349516</v>
      </c>
      <c r="AD20" s="1">
        <v>2.6493877839512345</v>
      </c>
      <c r="AE20" s="1">
        <v>1.9814070691861898</v>
      </c>
      <c r="AF20" s="1">
        <v>17.537040867755785</v>
      </c>
      <c r="AG20" s="1">
        <v>36.671193987277356</v>
      </c>
      <c r="AH20" s="1">
        <v>4.363215301829457</v>
      </c>
      <c r="AI20" s="1">
        <v>17.57928764480358</v>
      </c>
      <c r="AJ20" s="1">
        <v>3.763968755597502</v>
      </c>
      <c r="AK20" s="1">
        <v>1.0537273879335518</v>
      </c>
      <c r="AL20" s="1">
        <v>3.2013096438511046</v>
      </c>
      <c r="AM20" s="1">
        <v>0.5319098131217703</v>
      </c>
      <c r="AN20" s="1">
        <v>3.200138988647186</v>
      </c>
      <c r="AO20" s="1">
        <v>0.6900050331475376</v>
      </c>
      <c r="AP20" s="1">
        <v>1.8246224781432094</v>
      </c>
      <c r="AQ20" s="1">
        <v>0.29911094701492374</v>
      </c>
      <c r="AR20" s="1">
        <v>1.8425266020883737</v>
      </c>
      <c r="AS20" s="1">
        <v>0.28459519306780795</v>
      </c>
      <c r="AT20" s="1">
        <v>4.884308508762717</v>
      </c>
      <c r="AU20" s="1">
        <v>0.7157828499706398</v>
      </c>
      <c r="AV20" s="1">
        <v>1.9860059526917657</v>
      </c>
      <c r="AW20" s="1">
        <v>0.353372903694205</v>
      </c>
      <c r="AX20" s="1">
        <v>11.888219807657919</v>
      </c>
      <c r="AY20" s="1">
        <v>0.031826730822026666</v>
      </c>
      <c r="AZ20" s="1">
        <v>4.4824083558167525</v>
      </c>
      <c r="BA20" s="1">
        <v>1.9657409963489556</v>
      </c>
      <c r="BC20" s="2"/>
      <c r="BD20" s="2"/>
      <c r="BE20" s="2"/>
      <c r="BF20" s="2"/>
      <c r="BG20" s="2"/>
      <c r="BH20" s="8"/>
      <c r="BI20" s="5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5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5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s="1" customFormat="1" ht="11.25">
      <c r="A21" s="1" t="s">
        <v>23</v>
      </c>
      <c r="B21" s="1">
        <v>5002</v>
      </c>
      <c r="C21" s="1">
        <v>15.356192162676173</v>
      </c>
      <c r="D21" s="1">
        <v>67.12066382457155</v>
      </c>
      <c r="E21" s="1">
        <v>0.8320039080445902</v>
      </c>
      <c r="F21" s="1">
        <v>5.795309118550715</v>
      </c>
      <c r="G21" s="1">
        <v>0.11047057977871536</v>
      </c>
      <c r="H21" s="1">
        <v>1.7587955451168358</v>
      </c>
      <c r="I21" s="1">
        <v>2.4167555779043064</v>
      </c>
      <c r="J21" s="1">
        <v>2.660925789391133</v>
      </c>
      <c r="K21" s="1">
        <v>1.7242114705715024</v>
      </c>
      <c r="L21" s="1">
        <v>0.1886887255132827</v>
      </c>
      <c r="N21" s="1">
        <v>1174.6532999663075</v>
      </c>
      <c r="O21" s="1">
        <v>94.90789303755437</v>
      </c>
      <c r="P21" s="1">
        <v>14.385817566636836</v>
      </c>
      <c r="Q21" s="1">
        <v>284.611074549628</v>
      </c>
      <c r="R21" s="1">
        <v>99.92757852880494</v>
      </c>
      <c r="S21" s="1">
        <v>198.1834170724589</v>
      </c>
      <c r="U21" s="1">
        <v>120.73158256496671</v>
      </c>
      <c r="V21" s="1">
        <v>19.539048749220274</v>
      </c>
      <c r="W21" s="1">
        <v>32.43123852779499</v>
      </c>
      <c r="X21" s="1">
        <v>24.420441326531517</v>
      </c>
      <c r="Y21" s="1">
        <v>16.127330565333295</v>
      </c>
      <c r="Z21" s="1">
        <v>56.156300908480716</v>
      </c>
      <c r="AA21" s="1">
        <v>24.338339115934943</v>
      </c>
      <c r="AB21" s="1">
        <v>10.733505024110492</v>
      </c>
      <c r="AC21" s="1">
        <v>0.634527400640905</v>
      </c>
      <c r="AD21" s="1">
        <v>4.037344915341027</v>
      </c>
      <c r="AE21" s="1">
        <v>2.667383861414788</v>
      </c>
      <c r="AF21" s="1">
        <v>21.8592596665305</v>
      </c>
      <c r="AG21" s="1">
        <v>44.91191173722733</v>
      </c>
      <c r="AH21" s="1">
        <v>5.333164495174806</v>
      </c>
      <c r="AI21" s="1">
        <v>21.68539862753142</v>
      </c>
      <c r="AJ21" s="1">
        <v>4.538332528239051</v>
      </c>
      <c r="AK21" s="1">
        <v>1.1289179854644888</v>
      </c>
      <c r="AL21" s="1">
        <v>3.9351783182190236</v>
      </c>
      <c r="AM21" s="1">
        <v>0.6558206218603646</v>
      </c>
      <c r="AN21" s="1">
        <v>3.900585410482282</v>
      </c>
      <c r="AO21" s="1">
        <v>0.8468725368431376</v>
      </c>
      <c r="AP21" s="1">
        <v>2.295270925655647</v>
      </c>
      <c r="AQ21" s="1">
        <v>0.36651623084927276</v>
      </c>
      <c r="AR21" s="1">
        <v>2.3449423258272253</v>
      </c>
      <c r="AS21" s="1">
        <v>0.35959681434560564</v>
      </c>
      <c r="AT21" s="1">
        <v>5.930128147784064</v>
      </c>
      <c r="AU21" s="1">
        <v>0.7724441741201735</v>
      </c>
      <c r="AV21" s="1">
        <v>1.2857814213357006</v>
      </c>
      <c r="AW21" s="1">
        <v>0.28230893132594886</v>
      </c>
      <c r="AX21" s="1">
        <v>11.707450812371528</v>
      </c>
      <c r="AY21" s="1">
        <v>0.0581449890017795</v>
      </c>
      <c r="AZ21" s="1">
        <v>6.032533410534669</v>
      </c>
      <c r="BA21" s="1">
        <v>2.5629677147518994</v>
      </c>
      <c r="BC21" s="2"/>
      <c r="BD21" s="2"/>
      <c r="BE21" s="2"/>
      <c r="BF21" s="2"/>
      <c r="BG21" s="2"/>
      <c r="BH21" s="8"/>
      <c r="BI21" s="5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5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5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</row>
    <row r="22" spans="1:114" s="1" customFormat="1" ht="11.25">
      <c r="A22" s="1" t="s">
        <v>23</v>
      </c>
      <c r="B22" s="1">
        <v>5010.2</v>
      </c>
      <c r="C22" s="1">
        <v>15.302965640967551</v>
      </c>
      <c r="D22" s="1">
        <v>70.01194779865816</v>
      </c>
      <c r="E22" s="1">
        <v>0.8089246053903699</v>
      </c>
      <c r="F22" s="1">
        <v>4.839815790621345</v>
      </c>
      <c r="G22" s="1">
        <v>0.07557751062196007</v>
      </c>
      <c r="H22" s="1">
        <v>1.6444168391934932</v>
      </c>
      <c r="I22" s="1">
        <v>2.200822873883444</v>
      </c>
      <c r="J22" s="1">
        <v>2.7588403386033473</v>
      </c>
      <c r="K22" s="1">
        <v>1.7932792142759375</v>
      </c>
      <c r="L22" s="1">
        <v>0.1776671878080676</v>
      </c>
      <c r="N22" s="1">
        <v>1005.8289859429899</v>
      </c>
      <c r="O22" s="1">
        <v>95.9199331672286</v>
      </c>
      <c r="P22" s="1">
        <v>13.237050967700664</v>
      </c>
      <c r="Q22" s="1">
        <v>279.9531513276571</v>
      </c>
      <c r="R22" s="1">
        <v>95.17371954674194</v>
      </c>
      <c r="S22" s="1">
        <v>215.1710495618165</v>
      </c>
      <c r="U22" s="1">
        <v>116.0838039511</v>
      </c>
      <c r="V22" s="1">
        <v>18.440699855033337</v>
      </c>
      <c r="W22" s="1">
        <v>34.925949183779224</v>
      </c>
      <c r="X22" s="1">
        <v>24.155795288239503</v>
      </c>
      <c r="Y22" s="1">
        <v>16.027594445572422</v>
      </c>
      <c r="Z22" s="1">
        <v>56.5026774753796</v>
      </c>
      <c r="AA22" s="1">
        <v>22.572428034966315</v>
      </c>
      <c r="AB22" s="1">
        <v>10.517566130126912</v>
      </c>
      <c r="AC22" s="1">
        <v>0.5341501847203098</v>
      </c>
      <c r="AD22" s="1">
        <v>3.0841787748341143</v>
      </c>
      <c r="AE22" s="1">
        <v>2.6637398943909973</v>
      </c>
      <c r="AF22" s="1">
        <v>23.82390457506446</v>
      </c>
      <c r="AG22" s="1">
        <v>46.245606846758704</v>
      </c>
      <c r="AH22" s="1">
        <v>5.394369845343123</v>
      </c>
      <c r="AI22" s="1">
        <v>22.145197513618132</v>
      </c>
      <c r="AJ22" s="1">
        <v>4.444502934618139</v>
      </c>
      <c r="AK22" s="1">
        <v>1.1056194904549026</v>
      </c>
      <c r="AL22" s="1">
        <v>3.84588240958964</v>
      </c>
      <c r="AM22" s="1">
        <v>0.5933615150165203</v>
      </c>
      <c r="AN22" s="1">
        <v>3.6824639370160894</v>
      </c>
      <c r="AO22" s="1">
        <v>0.7737383628228915</v>
      </c>
      <c r="AP22" s="1">
        <v>2.070263630289576</v>
      </c>
      <c r="AQ22" s="1">
        <v>0.32544113601271635</v>
      </c>
      <c r="AR22" s="1">
        <v>2.0871899705624033</v>
      </c>
      <c r="AS22" s="1">
        <v>0.324664552380604</v>
      </c>
      <c r="AT22" s="1">
        <v>6.477211413938784</v>
      </c>
      <c r="AU22" s="1">
        <v>0.786320416769039</v>
      </c>
      <c r="AV22" s="1">
        <v>1.176753172158112</v>
      </c>
      <c r="AW22" s="1">
        <v>0.2862028476200999</v>
      </c>
      <c r="AX22" s="1">
        <v>11.462880995219352</v>
      </c>
      <c r="AY22" s="1">
        <v>0.03978341352753334</v>
      </c>
      <c r="AZ22" s="1">
        <v>6.086326702093577</v>
      </c>
      <c r="BA22" s="1">
        <v>2.546291226977995</v>
      </c>
      <c r="BC22" s="2"/>
      <c r="BD22" s="2"/>
      <c r="BE22" s="2"/>
      <c r="BF22" s="2"/>
      <c r="BG22" s="2"/>
      <c r="BH22" s="8"/>
      <c r="BI22" s="5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5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5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ht="11.25">
      <c r="BB23" s="1"/>
    </row>
    <row r="24" spans="1:54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114" s="1" customFormat="1" ht="11.25">
      <c r="A25" s="1" t="s">
        <v>20</v>
      </c>
      <c r="B25" s="1">
        <v>5968</v>
      </c>
      <c r="C25" s="1">
        <v>10.76806599139302</v>
      </c>
      <c r="D25" s="1">
        <v>79.78388318145961</v>
      </c>
      <c r="E25" s="1">
        <v>0.6865943960428927</v>
      </c>
      <c r="F25" s="1">
        <v>2.5069101574866615</v>
      </c>
      <c r="G25" s="1">
        <v>0.05010893602844414</v>
      </c>
      <c r="H25" s="1">
        <v>0.8414395511689426</v>
      </c>
      <c r="I25" s="1">
        <v>0.2732329739048668</v>
      </c>
      <c r="J25" s="1">
        <v>1.2835944638059869</v>
      </c>
      <c r="K25" s="1">
        <v>2.006957546361534</v>
      </c>
      <c r="L25" s="1">
        <v>0.08048597708556217</v>
      </c>
      <c r="N25" s="1">
        <v>1524.2189384145884</v>
      </c>
      <c r="O25" s="1">
        <v>90.24457087140841</v>
      </c>
      <c r="P25" s="1">
        <v>9.363645640518442</v>
      </c>
      <c r="Q25" s="1">
        <v>108.8521049739286</v>
      </c>
      <c r="R25" s="1">
        <v>81.59779533835048</v>
      </c>
      <c r="S25" s="1">
        <v>244.06019702874795</v>
      </c>
      <c r="U25" s="1">
        <v>87.83194966252438</v>
      </c>
      <c r="V25" s="1">
        <v>37.95084468598554</v>
      </c>
      <c r="W25" s="1">
        <v>65.56347013247812</v>
      </c>
      <c r="X25" s="1">
        <v>12.839895719891569</v>
      </c>
      <c r="Y25" s="1">
        <v>11.120577353337431</v>
      </c>
      <c r="Z25" s="1">
        <v>66.35276109656645</v>
      </c>
      <c r="AA25" s="1">
        <v>21.15489396997109</v>
      </c>
      <c r="AB25" s="1">
        <v>10.410206680010779</v>
      </c>
      <c r="AC25" s="1">
        <v>1.2986302309726996</v>
      </c>
      <c r="AD25" s="1">
        <v>2.791250805667871</v>
      </c>
      <c r="AE25" s="1">
        <v>1.7718789653182252</v>
      </c>
      <c r="AF25" s="1">
        <v>21.414629503020183</v>
      </c>
      <c r="AG25" s="1">
        <v>42.85173229973984</v>
      </c>
      <c r="AH25" s="1">
        <v>4.835222663296979</v>
      </c>
      <c r="AI25" s="1">
        <v>18.958684303063713</v>
      </c>
      <c r="AJ25" s="1">
        <v>3.726221217933917</v>
      </c>
      <c r="AK25" s="1">
        <v>0.8546311578516346</v>
      </c>
      <c r="AL25" s="1">
        <v>3.213626320903433</v>
      </c>
      <c r="AM25" s="1">
        <v>0.5167987388853564</v>
      </c>
      <c r="AN25" s="1">
        <v>3.218571789221793</v>
      </c>
      <c r="AO25" s="1">
        <v>0.6942446954095808</v>
      </c>
      <c r="AP25" s="1">
        <v>1.9051927760472176</v>
      </c>
      <c r="AQ25" s="1">
        <v>0.30753660749421735</v>
      </c>
      <c r="AR25" s="1">
        <v>1.9583137929299927</v>
      </c>
      <c r="AS25" s="1">
        <v>0.308225840867662</v>
      </c>
      <c r="AT25" s="1">
        <v>6.870347993570897</v>
      </c>
      <c r="AU25" s="1">
        <v>0.9724933389746495</v>
      </c>
      <c r="AV25" s="1">
        <v>1.7707691504360086</v>
      </c>
      <c r="AW25" s="1">
        <v>0.38452423404741315</v>
      </c>
      <c r="AX25" s="1">
        <v>14.014913869850748</v>
      </c>
      <c r="AY25" s="1">
        <v>0.041007518559149754</v>
      </c>
      <c r="AZ25" s="1">
        <v>6.856997940345686</v>
      </c>
      <c r="BA25" s="1">
        <v>2.401414239442202</v>
      </c>
      <c r="BC25" s="2"/>
      <c r="BD25" s="2"/>
      <c r="BE25" s="2"/>
      <c r="BF25" s="2"/>
      <c r="BG25" s="2"/>
      <c r="BH25" s="8"/>
      <c r="BI25" s="5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5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5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s="1" customFormat="1" ht="11.25">
      <c r="A26" s="1" t="s">
        <v>20</v>
      </c>
      <c r="B26" s="1">
        <v>6966</v>
      </c>
      <c r="C26" s="1">
        <v>8.31964599279644</v>
      </c>
      <c r="D26" s="1">
        <v>85.91904673622878</v>
      </c>
      <c r="E26" s="1">
        <v>0.2279799269912173</v>
      </c>
      <c r="F26" s="1">
        <v>1.3083440698151783</v>
      </c>
      <c r="G26" s="1">
        <v>0.015124069846722233</v>
      </c>
      <c r="H26" s="1">
        <v>0.5895156048174448</v>
      </c>
      <c r="I26" s="1">
        <v>0.2713952487642637</v>
      </c>
      <c r="J26" s="1">
        <v>1.2846824032416782</v>
      </c>
      <c r="K26" s="1">
        <v>2.3490587143975645</v>
      </c>
      <c r="L26" s="1">
        <v>0.03649566572300795</v>
      </c>
      <c r="N26" s="1">
        <v>1504.3572544118451</v>
      </c>
      <c r="O26" s="1">
        <v>35.11814969032978</v>
      </c>
      <c r="P26" s="1">
        <v>4.668430361789571</v>
      </c>
      <c r="Q26" s="1">
        <v>138.0417571649458</v>
      </c>
      <c r="R26" s="1">
        <v>36.500129264279735</v>
      </c>
      <c r="S26" s="1">
        <v>53.300273631788095</v>
      </c>
      <c r="U26" s="1">
        <v>46.15686809151936</v>
      </c>
      <c r="V26" s="1">
        <v>9.532512244811905</v>
      </c>
      <c r="W26" s="1">
        <v>15.988827386080747</v>
      </c>
      <c r="X26" s="1">
        <v>9.102911144699247</v>
      </c>
      <c r="Y26" s="1">
        <v>8.39279447787753</v>
      </c>
      <c r="Z26" s="1">
        <v>69.30778618292251</v>
      </c>
      <c r="AA26" s="1">
        <v>9.151503819604757</v>
      </c>
      <c r="AB26" s="1">
        <v>4.509096904877516</v>
      </c>
      <c r="AC26" s="1">
        <v>0.7698573971052788</v>
      </c>
      <c r="AD26" s="1">
        <v>2.3549261604961624</v>
      </c>
      <c r="AE26" s="1">
        <v>1.2972522604694872</v>
      </c>
      <c r="AF26" s="1">
        <v>10.92962983326525</v>
      </c>
      <c r="AG26" s="1">
        <v>22.380054520916758</v>
      </c>
      <c r="AH26" s="1">
        <v>2.351737776806319</v>
      </c>
      <c r="AI26" s="1">
        <v>9.330709488354989</v>
      </c>
      <c r="AJ26" s="1">
        <v>1.9013973971685947</v>
      </c>
      <c r="AK26" s="1">
        <v>0.5252751602161223</v>
      </c>
      <c r="AL26" s="1">
        <v>1.6083527450832575</v>
      </c>
      <c r="AM26" s="1">
        <v>0.25588085706994257</v>
      </c>
      <c r="AN26" s="1">
        <v>1.4705278680631546</v>
      </c>
      <c r="AO26" s="1">
        <v>0.3116151762601782</v>
      </c>
      <c r="AP26" s="1">
        <v>0.8371450465148166</v>
      </c>
      <c r="AQ26" s="1">
        <v>0.13375736010878633</v>
      </c>
      <c r="AR26" s="1">
        <v>0.8658868184677603</v>
      </c>
      <c r="AS26" s="1">
        <v>0.1274000142253003</v>
      </c>
      <c r="AT26" s="1">
        <v>1.7455773050331982</v>
      </c>
      <c r="AU26" s="1">
        <v>0.39084750127637524</v>
      </c>
      <c r="AV26" s="1">
        <v>1.2632238525403374</v>
      </c>
      <c r="AW26" s="1">
        <v>0.39133858756217743</v>
      </c>
      <c r="AX26" s="1">
        <v>11.547948757707065</v>
      </c>
      <c r="AY26" s="1">
        <v>0.01652541792682154</v>
      </c>
      <c r="AZ26" s="1">
        <v>3.1298913109070687</v>
      </c>
      <c r="BA26" s="1">
        <v>1.1642273027156858</v>
      </c>
      <c r="BC26" s="2"/>
      <c r="BD26" s="2"/>
      <c r="BE26" s="2"/>
      <c r="BF26" s="2"/>
      <c r="BG26" s="2"/>
      <c r="BH26" s="8"/>
      <c r="BI26" s="5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5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5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s="1" customFormat="1" ht="11.25">
      <c r="A27" s="1" t="s">
        <v>20</v>
      </c>
      <c r="B27" s="1">
        <v>6977</v>
      </c>
      <c r="C27" s="1">
        <v>14.04681972864409</v>
      </c>
      <c r="D27" s="1">
        <v>70.42498836638481</v>
      </c>
      <c r="E27" s="1">
        <v>0.6379594707071751</v>
      </c>
      <c r="F27" s="1">
        <v>5.530498144522721</v>
      </c>
      <c r="G27" s="1">
        <v>0.06801955556637525</v>
      </c>
      <c r="H27" s="1">
        <v>1.8508800964957979</v>
      </c>
      <c r="I27" s="1">
        <v>0.4231913453780786</v>
      </c>
      <c r="J27" s="1">
        <v>1.4696321073091938</v>
      </c>
      <c r="K27" s="1">
        <v>2.922105150445301</v>
      </c>
      <c r="L27" s="1">
        <v>0.06927276046373462</v>
      </c>
      <c r="N27" s="1">
        <v>1181.6048893672676</v>
      </c>
      <c r="O27" s="1">
        <v>79.87612052327538</v>
      </c>
      <c r="P27" s="1">
        <v>12.608665819564637</v>
      </c>
      <c r="Q27" s="1">
        <v>201.18249417388373</v>
      </c>
      <c r="R27" s="1">
        <v>106.05274298646304</v>
      </c>
      <c r="S27" s="1">
        <v>114.77108987920602</v>
      </c>
      <c r="U27" s="1">
        <v>116.41578813780477</v>
      </c>
      <c r="V27" s="1">
        <v>13.83341528310181</v>
      </c>
      <c r="W27" s="1">
        <v>26.01921361861238</v>
      </c>
      <c r="X27" s="1">
        <v>25.278259519615954</v>
      </c>
      <c r="Y27" s="1">
        <v>16.25698752102243</v>
      </c>
      <c r="Z27" s="1">
        <v>108.892133218835</v>
      </c>
      <c r="AA27" s="1">
        <v>22.63249303772035</v>
      </c>
      <c r="AB27" s="1">
        <v>13.615130264727563</v>
      </c>
      <c r="AC27" s="1">
        <v>0.6605179297632019</v>
      </c>
      <c r="AD27" s="1">
        <v>3.3663711639785583</v>
      </c>
      <c r="AE27" s="1">
        <v>3.825254383224281</v>
      </c>
      <c r="AF27" s="1">
        <v>26.326241774355086</v>
      </c>
      <c r="AG27" s="1">
        <v>50.94064735429598</v>
      </c>
      <c r="AH27" s="1">
        <v>5.51885530331258</v>
      </c>
      <c r="AI27" s="1">
        <v>21.877872579846787</v>
      </c>
      <c r="AJ27" s="1">
        <v>4.43587492600932</v>
      </c>
      <c r="AK27" s="1">
        <v>1.0939702429501095</v>
      </c>
      <c r="AL27" s="1">
        <v>3.9711019596216492</v>
      </c>
      <c r="AM27" s="1">
        <v>0.5983985397619916</v>
      </c>
      <c r="AN27" s="1">
        <v>3.6589109140596463</v>
      </c>
      <c r="AO27" s="1">
        <v>0.754659882643697</v>
      </c>
      <c r="AP27" s="1">
        <v>1.9946061554284946</v>
      </c>
      <c r="AQ27" s="1">
        <v>0.3085898150541291</v>
      </c>
      <c r="AR27" s="1">
        <v>1.9613343283432523</v>
      </c>
      <c r="AS27" s="1">
        <v>0.30617100192854424</v>
      </c>
      <c r="AT27" s="1">
        <v>3.4822486034080637</v>
      </c>
      <c r="AU27" s="1">
        <v>1.0083402991508852</v>
      </c>
      <c r="AV27" s="1">
        <v>1.4681217690982196</v>
      </c>
      <c r="AW27" s="1">
        <v>0.5899283185638794</v>
      </c>
      <c r="AX27" s="1">
        <v>17.619660305267594</v>
      </c>
      <c r="AY27" s="1">
        <v>0.05508472642273847</v>
      </c>
      <c r="AZ27" s="1">
        <v>5.191601546572967</v>
      </c>
      <c r="BA27" s="1">
        <v>2.5994475317573147</v>
      </c>
      <c r="BC27" s="2"/>
      <c r="BD27" s="2"/>
      <c r="BE27" s="2"/>
      <c r="BF27" s="2"/>
      <c r="BG27" s="2"/>
      <c r="BH27" s="8"/>
      <c r="BI27" s="5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5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5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s="1" customFormat="1" ht="11.25">
      <c r="A28" s="1" t="s">
        <v>20</v>
      </c>
      <c r="B28" s="1">
        <v>6986.5</v>
      </c>
      <c r="C28" s="1">
        <v>8.32816223626982</v>
      </c>
      <c r="D28" s="1">
        <v>85.37504208605219</v>
      </c>
      <c r="E28" s="1">
        <v>0.3241601968506508</v>
      </c>
      <c r="F28" s="1">
        <v>1.5277024139726962</v>
      </c>
      <c r="G28" s="1">
        <v>0.015552455963233113</v>
      </c>
      <c r="H28" s="1">
        <v>0.7132966280921129</v>
      </c>
      <c r="I28" s="1">
        <v>0.27415183647516833</v>
      </c>
      <c r="J28" s="1">
        <v>1.3510467088188456</v>
      </c>
      <c r="K28" s="1">
        <v>1.8364465540912096</v>
      </c>
      <c r="L28" s="1">
        <v>0.048283919094672806</v>
      </c>
      <c r="N28" s="1">
        <v>1193.5218997689135</v>
      </c>
      <c r="O28" s="1">
        <v>46.24066915469068</v>
      </c>
      <c r="P28" s="1">
        <v>5.528532533300757</v>
      </c>
      <c r="Q28" s="1">
        <v>123.96447809410064</v>
      </c>
      <c r="R28" s="1">
        <v>47.64427176261589</v>
      </c>
      <c r="S28" s="1">
        <v>76.92020335651165</v>
      </c>
      <c r="U28" s="1">
        <v>58.141497231561424</v>
      </c>
      <c r="V28" s="1">
        <v>12.551526507912582</v>
      </c>
      <c r="W28" s="1">
        <v>377.8146509992646</v>
      </c>
      <c r="X28" s="1">
        <v>27.267667669535186</v>
      </c>
      <c r="Y28" s="1">
        <v>8.474578096081448</v>
      </c>
      <c r="Z28" s="1">
        <v>57.33614608948002</v>
      </c>
      <c r="AA28" s="1">
        <v>10.381635076007392</v>
      </c>
      <c r="AB28" s="1">
        <v>5.2374331744153615</v>
      </c>
      <c r="AC28" s="1">
        <v>10.853286471414348</v>
      </c>
      <c r="AD28" s="1">
        <v>5.9429103692104395</v>
      </c>
      <c r="AE28" s="1">
        <v>1.1606034970773362</v>
      </c>
      <c r="AF28" s="1">
        <v>11.777529214843065</v>
      </c>
      <c r="AG28" s="1">
        <v>24.83058374655977</v>
      </c>
      <c r="AH28" s="1">
        <v>2.6764373463433184</v>
      </c>
      <c r="AI28" s="1">
        <v>10.43743471416835</v>
      </c>
      <c r="AJ28" s="1">
        <v>2.0620940575078577</v>
      </c>
      <c r="AK28" s="1">
        <v>0.5676360602335516</v>
      </c>
      <c r="AL28" s="1">
        <v>1.8023404086574348</v>
      </c>
      <c r="AM28" s="1">
        <v>0.28005857584820487</v>
      </c>
      <c r="AN28" s="1">
        <v>1.669192496478372</v>
      </c>
      <c r="AO28" s="1">
        <v>0.34023289652897015</v>
      </c>
      <c r="AP28" s="1">
        <v>0.9521051057193161</v>
      </c>
      <c r="AQ28" s="1">
        <v>0.15060868106737357</v>
      </c>
      <c r="AR28" s="1">
        <v>0.9766397836206133</v>
      </c>
      <c r="AS28" s="1">
        <v>0.13972904786000678</v>
      </c>
      <c r="AT28" s="1">
        <v>2.325740024490296</v>
      </c>
      <c r="AU28" s="1">
        <v>0.4521342396421974</v>
      </c>
      <c r="AV28" s="1">
        <v>1.40044906271213</v>
      </c>
      <c r="AW28" s="1">
        <v>0.3193011361203836</v>
      </c>
      <c r="AX28" s="1">
        <v>10.46120809192653</v>
      </c>
      <c r="AY28" s="1">
        <v>0.017137470442629747</v>
      </c>
      <c r="AZ28" s="1">
        <v>3.585487555742717</v>
      </c>
      <c r="BA28" s="1">
        <v>1.2330178147830406</v>
      </c>
      <c r="BC28" s="2"/>
      <c r="BD28" s="2"/>
      <c r="BE28" s="2"/>
      <c r="BF28" s="2"/>
      <c r="BG28" s="2"/>
      <c r="BH28" s="8"/>
      <c r="BI28" s="5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5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5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s="1" customFormat="1" ht="11.25">
      <c r="A29" s="1" t="s">
        <v>20</v>
      </c>
      <c r="B29" s="1">
        <v>7978</v>
      </c>
      <c r="C29" s="1">
        <v>13.099387642230631</v>
      </c>
      <c r="D29" s="1">
        <v>62.6880333416513</v>
      </c>
      <c r="E29" s="1">
        <v>0.6151773264562279</v>
      </c>
      <c r="F29" s="1">
        <v>3.032579702945218</v>
      </c>
      <c r="G29" s="1">
        <v>0.1548697408542359</v>
      </c>
      <c r="H29" s="1">
        <v>1.4418308261597763</v>
      </c>
      <c r="I29" s="1">
        <v>8.526272807839264</v>
      </c>
      <c r="J29" s="1">
        <v>2.1811444982512835</v>
      </c>
      <c r="K29" s="1">
        <v>1.6972318831869575</v>
      </c>
      <c r="L29" s="1">
        <v>0.10904613566081522</v>
      </c>
      <c r="N29" s="1">
        <v>801.1543322947208</v>
      </c>
      <c r="O29" s="1">
        <v>83.1602899636888</v>
      </c>
      <c r="P29" s="1">
        <v>11.734817722937978</v>
      </c>
      <c r="Q29" s="1">
        <v>306.86559661015525</v>
      </c>
      <c r="R29" s="1">
        <v>59.41921477972578</v>
      </c>
      <c r="S29" s="1">
        <v>98.39379149126248</v>
      </c>
      <c r="U29" s="1">
        <v>120.73158256496671</v>
      </c>
      <c r="V29" s="1">
        <v>14.444733154471646</v>
      </c>
      <c r="W29" s="1">
        <v>27.15317300769612</v>
      </c>
      <c r="X29" s="1">
        <v>15.997396728478979</v>
      </c>
      <c r="Y29" s="1">
        <v>13.075405300650557</v>
      </c>
      <c r="Z29" s="1">
        <v>45.656761224358455</v>
      </c>
      <c r="AA29" s="1">
        <v>17.731188812991103</v>
      </c>
      <c r="AB29" s="1">
        <v>7.141843420225372</v>
      </c>
      <c r="AC29" s="1">
        <v>0.3692447585650464</v>
      </c>
      <c r="AD29" s="1">
        <v>2.2966472975206793</v>
      </c>
      <c r="AE29" s="1">
        <v>1.4530318507365394</v>
      </c>
      <c r="AF29" s="1">
        <v>20.75285437593506</v>
      </c>
      <c r="AG29" s="1">
        <v>37.52779491128531</v>
      </c>
      <c r="AH29" s="1">
        <v>4.382925499341287</v>
      </c>
      <c r="AI29" s="1">
        <v>17.803840589171504</v>
      </c>
      <c r="AJ29" s="1">
        <v>3.6485691404545415</v>
      </c>
      <c r="AK29" s="1">
        <v>1.0992653554522884</v>
      </c>
      <c r="AL29" s="1">
        <v>3.2269693877101226</v>
      </c>
      <c r="AM29" s="1">
        <v>0.4986654498016597</v>
      </c>
      <c r="AN29" s="1">
        <v>3.0106907605192723</v>
      </c>
      <c r="AO29" s="1">
        <v>0.6094514501687159</v>
      </c>
      <c r="AP29" s="1">
        <v>1.5563823399993775</v>
      </c>
      <c r="AQ29" s="1">
        <v>0.2432909463396035</v>
      </c>
      <c r="AR29" s="1">
        <v>1.494158184425763</v>
      </c>
      <c r="AS29" s="1">
        <v>0.2157580886073634</v>
      </c>
      <c r="AT29" s="1">
        <v>3.0483988504807162</v>
      </c>
      <c r="AU29" s="1">
        <v>0.5099519173458031</v>
      </c>
      <c r="AV29" s="1">
        <v>0.6607487859641794</v>
      </c>
      <c r="AW29" s="1">
        <v>0.2112449589576928</v>
      </c>
      <c r="AX29" s="1">
        <v>6.924515866499854</v>
      </c>
      <c r="AY29" s="1">
        <v>0.013465155347780514</v>
      </c>
      <c r="AZ29" s="1">
        <v>3.946671084781099</v>
      </c>
      <c r="BA29" s="1">
        <v>1.3768525218329641</v>
      </c>
      <c r="BC29" s="2"/>
      <c r="BD29" s="2"/>
      <c r="BE29" s="2"/>
      <c r="BF29" s="2"/>
      <c r="BG29" s="2"/>
      <c r="BH29" s="8"/>
      <c r="BI29" s="5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5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5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s="1" customFormat="1" ht="11.25">
      <c r="A30" s="1" t="s">
        <v>20</v>
      </c>
      <c r="B30" s="1">
        <v>7998</v>
      </c>
      <c r="C30" s="1">
        <v>13.59971694629167</v>
      </c>
      <c r="D30" s="1">
        <v>75.0087312521319</v>
      </c>
      <c r="E30" s="1">
        <v>0.550099636139392</v>
      </c>
      <c r="F30" s="1">
        <v>3.3467957094411225</v>
      </c>
      <c r="G30" s="1">
        <v>0.042479583286774175</v>
      </c>
      <c r="H30" s="1">
        <v>1.5736571312917642</v>
      </c>
      <c r="I30" s="1">
        <v>1.4785968936264309</v>
      </c>
      <c r="J30" s="1">
        <v>2.854579008944179</v>
      </c>
      <c r="K30" s="1">
        <v>1.8472383890450277</v>
      </c>
      <c r="L30" s="1">
        <v>0.10866277782759036</v>
      </c>
      <c r="N30" s="1">
        <v>974.5468336386692</v>
      </c>
      <c r="O30" s="1">
        <v>59.208673561398705</v>
      </c>
      <c r="P30" s="1">
        <v>11.538447364145469</v>
      </c>
      <c r="Q30" s="1">
        <v>235.13357899180446</v>
      </c>
      <c r="R30" s="1">
        <v>56.43891087943244</v>
      </c>
      <c r="S30" s="1">
        <v>82.42338250426162</v>
      </c>
      <c r="U30" s="1">
        <v>107.6403394692421</v>
      </c>
      <c r="V30" s="1">
        <v>19.148845852601234</v>
      </c>
      <c r="W30" s="1">
        <v>31.513762294809055</v>
      </c>
      <c r="X30" s="1">
        <v>17.046855156188666</v>
      </c>
      <c r="Y30" s="1">
        <v>12.995616404841858</v>
      </c>
      <c r="Z30" s="1">
        <v>47.648426484027006</v>
      </c>
      <c r="AA30" s="1">
        <v>16.577940760113634</v>
      </c>
      <c r="AB30" s="1">
        <v>6.262227925523888</v>
      </c>
      <c r="AC30" s="1">
        <v>0.24287701352215432</v>
      </c>
      <c r="AD30" s="1">
        <v>2.298180951809508</v>
      </c>
      <c r="AE30" s="1">
        <v>1.0622163874349873</v>
      </c>
      <c r="AF30" s="1">
        <v>12.852913796356392</v>
      </c>
      <c r="AG30" s="1">
        <v>26.066691409052268</v>
      </c>
      <c r="AH30" s="1">
        <v>3.1723044205883206</v>
      </c>
      <c r="AI30" s="1">
        <v>13.483869659426587</v>
      </c>
      <c r="AJ30" s="1">
        <v>2.9885264818798505</v>
      </c>
      <c r="AK30" s="1">
        <v>0.8927559678673208</v>
      </c>
      <c r="AL30" s="1">
        <v>2.6922203256881847</v>
      </c>
      <c r="AM30" s="1">
        <v>0.4321767231614384</v>
      </c>
      <c r="AN30" s="1">
        <v>2.6410107045507494</v>
      </c>
      <c r="AO30" s="1">
        <v>0.5670548275482836</v>
      </c>
      <c r="AP30" s="1">
        <v>1.5396787416534243</v>
      </c>
      <c r="AQ30" s="1">
        <v>0.2464505690193386</v>
      </c>
      <c r="AR30" s="1">
        <v>1.5565825829664621</v>
      </c>
      <c r="AS30" s="1">
        <v>0.22603228330295214</v>
      </c>
      <c r="AT30" s="1">
        <v>2.657806844179556</v>
      </c>
      <c r="AU30" s="1">
        <v>0.46832318939920703</v>
      </c>
      <c r="AV30" s="1">
        <v>1.503837919690878</v>
      </c>
      <c r="AW30" s="1">
        <v>0.23947585209028768</v>
      </c>
      <c r="AX30" s="1">
        <v>8.271776554899011</v>
      </c>
      <c r="AY30" s="1">
        <v>0.02080978553747898</v>
      </c>
      <c r="AZ30" s="1">
        <v>3.008033038191992</v>
      </c>
      <c r="BA30" s="1">
        <v>1.273666753731932</v>
      </c>
      <c r="BC30" s="2"/>
      <c r="BD30" s="2"/>
      <c r="BE30" s="2"/>
      <c r="BF30" s="2"/>
      <c r="BG30" s="2"/>
      <c r="BH30" s="8"/>
      <c r="BI30" s="5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5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5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s="1" customFormat="1" ht="11.25">
      <c r="A31" s="1" t="s">
        <v>20</v>
      </c>
      <c r="B31" s="1">
        <v>8006</v>
      </c>
      <c r="C31" s="1">
        <v>13.440037381165807</v>
      </c>
      <c r="D31" s="1">
        <v>73.83005451008265</v>
      </c>
      <c r="E31" s="1">
        <v>0.5008703939971278</v>
      </c>
      <c r="F31" s="1">
        <v>4.069097284121958</v>
      </c>
      <c r="G31" s="1">
        <v>0.045712878499487256</v>
      </c>
      <c r="H31" s="1">
        <v>1.7132379249609282</v>
      </c>
      <c r="I31" s="1">
        <v>1.2782848533006945</v>
      </c>
      <c r="J31" s="1">
        <v>2.848051372330031</v>
      </c>
      <c r="K31" s="1">
        <v>1.9011975638141174</v>
      </c>
      <c r="L31" s="1">
        <v>0.10847109891097793</v>
      </c>
      <c r="N31" s="1">
        <v>1019.7321647449103</v>
      </c>
      <c r="O31" s="1">
        <v>62.16541825397635</v>
      </c>
      <c r="P31" s="1">
        <v>11.499173292386967</v>
      </c>
      <c r="Q31" s="1">
        <v>229.54407112543947</v>
      </c>
      <c r="R31" s="1">
        <v>70.81019226366905</v>
      </c>
      <c r="S31" s="1">
        <v>85.62763653668537</v>
      </c>
      <c r="U31" s="1">
        <v>120.0676141915572</v>
      </c>
      <c r="V31" s="1">
        <v>16.37406969886581</v>
      </c>
      <c r="W31" s="1">
        <v>30.50350756635263</v>
      </c>
      <c r="X31" s="1">
        <v>18.087187858440007</v>
      </c>
      <c r="Y31" s="1">
        <v>13.304798376100566</v>
      </c>
      <c r="Z31" s="1">
        <v>49.94317123973208</v>
      </c>
      <c r="AA31" s="1">
        <v>15.773069723209566</v>
      </c>
      <c r="AB31" s="1">
        <v>5.579031424784871</v>
      </c>
      <c r="AC31" s="1">
        <v>0.42481071737823295</v>
      </c>
      <c r="AD31" s="1">
        <v>2.19389246016917</v>
      </c>
      <c r="AE31" s="1">
        <v>1.174268373416551</v>
      </c>
      <c r="AF31" s="1">
        <v>14.703816104922598</v>
      </c>
      <c r="AG31" s="1">
        <v>27.37870041924167</v>
      </c>
      <c r="AH31" s="1">
        <v>3.29782725737419</v>
      </c>
      <c r="AI31" s="1">
        <v>13.954361542864154</v>
      </c>
      <c r="AJ31" s="1">
        <v>2.9486219420640603</v>
      </c>
      <c r="AK31" s="1">
        <v>0.895933035368628</v>
      </c>
      <c r="AL31" s="1">
        <v>2.65834946379428</v>
      </c>
      <c r="AM31" s="1">
        <v>0.4200878637723072</v>
      </c>
      <c r="AN31" s="1">
        <v>2.59492870311423</v>
      </c>
      <c r="AO31" s="1">
        <v>0.5373771917139809</v>
      </c>
      <c r="AP31" s="1">
        <v>1.4198058594059977</v>
      </c>
      <c r="AQ31" s="1">
        <v>0.22643962538101622</v>
      </c>
      <c r="AR31" s="1">
        <v>1.3924668255126889</v>
      </c>
      <c r="AS31" s="1">
        <v>0.21884034701604002</v>
      </c>
      <c r="AT31" s="1">
        <v>2.6616237041759847</v>
      </c>
      <c r="AU31" s="1">
        <v>0.39662926904673584</v>
      </c>
      <c r="AV31" s="1">
        <v>0.48968722259934216</v>
      </c>
      <c r="AW31" s="1">
        <v>0.22682062413429688</v>
      </c>
      <c r="AX31" s="1">
        <v>7.892161664797591</v>
      </c>
      <c r="AY31" s="1">
        <v>0.015913365411013333</v>
      </c>
      <c r="AZ31" s="1">
        <v>3.1046413985426833</v>
      </c>
      <c r="BA31" s="1">
        <v>1.2538634245004208</v>
      </c>
      <c r="BC31" s="2"/>
      <c r="BD31" s="2"/>
      <c r="BE31" s="2"/>
      <c r="BF31" s="2"/>
      <c r="BG31" s="2"/>
      <c r="BH31" s="8"/>
      <c r="BI31" s="5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5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5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s="1" customFormat="1" ht="11.25">
      <c r="A32" s="1" t="s">
        <v>20</v>
      </c>
      <c r="B32" s="1">
        <v>8278.5</v>
      </c>
      <c r="C32" s="1">
        <v>5.119667507674129</v>
      </c>
      <c r="D32" s="1">
        <v>91.3893157185599</v>
      </c>
      <c r="E32" s="1">
        <v>0.1496291613281773</v>
      </c>
      <c r="F32" s="1">
        <v>0.7694339756552218</v>
      </c>
      <c r="G32" s="1">
        <v>0.009606048679284461</v>
      </c>
      <c r="H32" s="1">
        <v>0.3278985477944773</v>
      </c>
      <c r="I32" s="1">
        <v>0.2362946985787448</v>
      </c>
      <c r="J32" s="1">
        <v>0.729071733434147</v>
      </c>
      <c r="K32" s="1">
        <v>1.1468483005422392</v>
      </c>
      <c r="L32" s="1">
        <v>0.031224495516165945</v>
      </c>
      <c r="N32" s="1">
        <v>2121.0625426970223</v>
      </c>
      <c r="O32" s="1">
        <v>26.684481943044528</v>
      </c>
      <c r="P32" s="1">
        <v>2.901097132656998</v>
      </c>
      <c r="Q32" s="1">
        <v>66.42359989202099</v>
      </c>
      <c r="R32" s="1">
        <v>19.77020246201955</v>
      </c>
      <c r="S32" s="1">
        <v>67.09382432374552</v>
      </c>
      <c r="U32" s="1">
        <v>82.39847514012303</v>
      </c>
      <c r="V32" s="1">
        <v>4.068226496231884</v>
      </c>
      <c r="W32" s="1">
        <v>7.398569577685462</v>
      </c>
      <c r="X32" s="1">
        <v>7.567051550059765</v>
      </c>
      <c r="Y32" s="1">
        <v>5.250109344212397</v>
      </c>
      <c r="Z32" s="1">
        <v>31.87746842241243</v>
      </c>
      <c r="AA32" s="1">
        <v>6.8978649162733685</v>
      </c>
      <c r="AB32" s="1">
        <v>2.604686659067504</v>
      </c>
      <c r="AC32" s="1">
        <v>0.5036785298872721</v>
      </c>
      <c r="AD32" s="1">
        <v>2.0612313641855047</v>
      </c>
      <c r="AE32" s="1">
        <v>0.7479242316330399</v>
      </c>
      <c r="AF32" s="1">
        <v>8.822289662953558</v>
      </c>
      <c r="AG32" s="1">
        <v>14.247767267676656</v>
      </c>
      <c r="AH32" s="1">
        <v>1.641133287564004</v>
      </c>
      <c r="AI32" s="1">
        <v>6.190176166409239</v>
      </c>
      <c r="AJ32" s="1">
        <v>1.22625572352847</v>
      </c>
      <c r="AK32" s="1">
        <v>0.326178930134205</v>
      </c>
      <c r="AL32" s="1">
        <v>1.090025919131091</v>
      </c>
      <c r="AM32" s="1">
        <v>0.16924403144783604</v>
      </c>
      <c r="AN32" s="1">
        <v>1.051693677229011</v>
      </c>
      <c r="AO32" s="1">
        <v>0.23106159328135667</v>
      </c>
      <c r="AP32" s="1">
        <v>0.6484926416664072</v>
      </c>
      <c r="AQ32" s="1">
        <v>0.10532075599117034</v>
      </c>
      <c r="AR32" s="1">
        <v>0.6745862422946505</v>
      </c>
      <c r="AS32" s="1">
        <v>0.10171452748632848</v>
      </c>
      <c r="AT32" s="1">
        <v>2.0712826913950777</v>
      </c>
      <c r="AU32" s="1">
        <v>0.22201988238184628</v>
      </c>
      <c r="AV32" s="1">
        <v>0.6786068612605086</v>
      </c>
      <c r="AW32" s="1">
        <v>0.1723057960161826</v>
      </c>
      <c r="AX32" s="1">
        <v>4.713817388850407</v>
      </c>
      <c r="AY32" s="1">
        <v>0.007344630189698463</v>
      </c>
      <c r="AZ32" s="1">
        <v>2.179177219274125</v>
      </c>
      <c r="BA32" s="1">
        <v>0.9026149007625639</v>
      </c>
      <c r="BC32" s="2"/>
      <c r="BD32" s="2"/>
      <c r="BE32" s="2"/>
      <c r="BF32" s="2"/>
      <c r="BG32" s="2"/>
      <c r="BH32" s="8"/>
      <c r="BI32" s="5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5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5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1:114" s="1" customFormat="1" ht="11.25">
      <c r="A33" s="1" t="s">
        <v>20</v>
      </c>
      <c r="B33" s="1">
        <v>8341.5</v>
      </c>
      <c r="C33" s="1">
        <v>7.6436691670969505</v>
      </c>
      <c r="D33" s="1">
        <v>86.71490539111673</v>
      </c>
      <c r="E33" s="1">
        <v>0.23501267586868363</v>
      </c>
      <c r="F33" s="1">
        <v>1.1156644431903313</v>
      </c>
      <c r="G33" s="1">
        <v>0.014563088027481793</v>
      </c>
      <c r="H33" s="1">
        <v>0.43423197186050005</v>
      </c>
      <c r="I33" s="1">
        <v>0.4203428714101438</v>
      </c>
      <c r="J33" s="1">
        <v>0.9872397615236851</v>
      </c>
      <c r="K33" s="1">
        <v>1.428515192836889</v>
      </c>
      <c r="L33" s="1">
        <v>0.044929538053955165</v>
      </c>
      <c r="N33" s="1">
        <v>894.8021723676552</v>
      </c>
      <c r="O33" s="1">
        <v>27.448473021328017</v>
      </c>
      <c r="P33" s="1">
        <v>4.126448171522249</v>
      </c>
      <c r="Q33" s="1">
        <v>92.6218302804836</v>
      </c>
      <c r="R33" s="1">
        <v>29.506471338744742</v>
      </c>
      <c r="S33" s="1">
        <v>47.39020508309543</v>
      </c>
      <c r="U33" s="1">
        <v>62.86673882232594</v>
      </c>
      <c r="V33" s="1">
        <v>10.784051905819652</v>
      </c>
      <c r="W33" s="1">
        <v>16.20531054217855</v>
      </c>
      <c r="X33" s="1">
        <v>10.385075571596735</v>
      </c>
      <c r="Y33" s="1">
        <v>7.037380610327256</v>
      </c>
      <c r="Z33" s="1">
        <v>41.27293279954452</v>
      </c>
      <c r="AA33" s="1">
        <v>8.183255975209715</v>
      </c>
      <c r="AB33" s="1">
        <v>3.561161760102129</v>
      </c>
      <c r="AC33" s="1">
        <v>0.36745230828075004</v>
      </c>
      <c r="AD33" s="1">
        <v>2.3802314562618325</v>
      </c>
      <c r="AE33" s="1">
        <v>0.9273896075547317</v>
      </c>
      <c r="AF33" s="1">
        <v>11.715487796678834</v>
      </c>
      <c r="AG33" s="1">
        <v>18.22716649692881</v>
      </c>
      <c r="AH33" s="1">
        <v>2.1214396795628243</v>
      </c>
      <c r="AI33" s="1">
        <v>8.011193615259636</v>
      </c>
      <c r="AJ33" s="1">
        <v>1.5789255754139664</v>
      </c>
      <c r="AK33" s="1">
        <v>0.38760223515947734</v>
      </c>
      <c r="AL33" s="1">
        <v>1.3609928142823227</v>
      </c>
      <c r="AM33" s="1">
        <v>0.21558465910617208</v>
      </c>
      <c r="AN33" s="1">
        <v>1.3148731076553557</v>
      </c>
      <c r="AO33" s="1">
        <v>0.27981770929485394</v>
      </c>
      <c r="AP33" s="1">
        <v>0.7634527008709067</v>
      </c>
      <c r="AQ33" s="1">
        <v>0.1221720769497576</v>
      </c>
      <c r="AR33" s="1">
        <v>0.8105103358913338</v>
      </c>
      <c r="AS33" s="1">
        <v>0.11918065846882932</v>
      </c>
      <c r="AT33" s="1">
        <v>1.5738186051939258</v>
      </c>
      <c r="AU33" s="1">
        <v>0.3145281667076156</v>
      </c>
      <c r="AV33" s="1">
        <v>1.0357683671870923</v>
      </c>
      <c r="AW33" s="1">
        <v>0.23168801950198561</v>
      </c>
      <c r="AX33" s="1">
        <v>6.573611346238037</v>
      </c>
      <c r="AY33" s="1">
        <v>0.01040489276873949</v>
      </c>
      <c r="AZ33" s="1">
        <v>2.9805874812741813</v>
      </c>
      <c r="BA33" s="1">
        <v>1.07563346141682</v>
      </c>
      <c r="BC33" s="2"/>
      <c r="BD33" s="2"/>
      <c r="BE33" s="2"/>
      <c r="BF33" s="2"/>
      <c r="BG33" s="2"/>
      <c r="BH33" s="8"/>
      <c r="BI33" s="5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5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5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s="1" customFormat="1" ht="11.25">
      <c r="A34" s="1" t="s">
        <v>20</v>
      </c>
      <c r="B34" s="1">
        <v>8402</v>
      </c>
      <c r="C34" s="1">
        <v>6.8761427240586315</v>
      </c>
      <c r="D34" s="1">
        <v>87.4603932450624</v>
      </c>
      <c r="E34" s="1">
        <v>0.2015328290999004</v>
      </c>
      <c r="F34" s="1">
        <v>1.254986634749836</v>
      </c>
      <c r="G34" s="1">
        <v>0.013430924719560181</v>
      </c>
      <c r="H34" s="1">
        <v>0.5135216171531223</v>
      </c>
      <c r="I34" s="1">
        <v>0.36282207450926723</v>
      </c>
      <c r="J34" s="1">
        <v>1.054692006536544</v>
      </c>
      <c r="K34" s="1">
        <v>1.5796008821903411</v>
      </c>
      <c r="L34" s="1">
        <v>0.045887932637017355</v>
      </c>
      <c r="N34" s="1">
        <v>943.165372914335</v>
      </c>
      <c r="O34" s="1">
        <v>33.213132975648875</v>
      </c>
      <c r="P34" s="1">
        <v>3.845638558448962</v>
      </c>
      <c r="Q34" s="1">
        <v>91.2037514329058</v>
      </c>
      <c r="R34" s="1">
        <v>27.54093349039177</v>
      </c>
      <c r="S34" s="1">
        <v>52.70011176539762</v>
      </c>
      <c r="U34" s="1">
        <v>56.11639369266235</v>
      </c>
      <c r="V34" s="1">
        <v>4.991706684896956</v>
      </c>
      <c r="W34" s="1">
        <v>9.283003907908261</v>
      </c>
      <c r="X34" s="1">
        <v>6.466489059783345</v>
      </c>
      <c r="Y34" s="1">
        <v>6.919691989009425</v>
      </c>
      <c r="Z34" s="1">
        <v>50.12718379089711</v>
      </c>
      <c r="AA34" s="1">
        <v>7.375982338195485</v>
      </c>
      <c r="AB34" s="1">
        <v>4.407837423517983</v>
      </c>
      <c r="AC34" s="1">
        <v>0.345942904869194</v>
      </c>
      <c r="AD34" s="1">
        <v>2.127945325749544</v>
      </c>
      <c r="AE34" s="1">
        <v>1.0749702720182548</v>
      </c>
      <c r="AF34" s="1">
        <v>9.818054424489455</v>
      </c>
      <c r="AG34" s="1">
        <v>17.446466920617762</v>
      </c>
      <c r="AH34" s="1">
        <v>1.9907299486948948</v>
      </c>
      <c r="AI34" s="1">
        <v>7.8497293552617435</v>
      </c>
      <c r="AJ34" s="1">
        <v>1.5422565388264835</v>
      </c>
      <c r="AK34" s="1">
        <v>0.3950153926625275</v>
      </c>
      <c r="AL34" s="1">
        <v>1.3455969679669118</v>
      </c>
      <c r="AM34" s="1">
        <v>0.20148098981885243</v>
      </c>
      <c r="AN34" s="1">
        <v>1.2114446155422787</v>
      </c>
      <c r="AO34" s="1">
        <v>0.25967931355014856</v>
      </c>
      <c r="AP34" s="1">
        <v>0.6995860013128514</v>
      </c>
      <c r="AQ34" s="1">
        <v>0.11374641647046396</v>
      </c>
      <c r="AR34" s="1">
        <v>0.7078121318405063</v>
      </c>
      <c r="AS34" s="1">
        <v>0.10890646377324058</v>
      </c>
      <c r="AT34" s="1">
        <v>1.6552449517843955</v>
      </c>
      <c r="AU34" s="1">
        <v>0.33534253068091363</v>
      </c>
      <c r="AV34" s="1">
        <v>0.8628270064226412</v>
      </c>
      <c r="AW34" s="1">
        <v>0.23363497764906113</v>
      </c>
      <c r="AX34" s="1">
        <v>7.137185272719137</v>
      </c>
      <c r="AY34" s="1">
        <v>0.01040489276873949</v>
      </c>
      <c r="AZ34" s="1">
        <v>2.8828812986467773</v>
      </c>
      <c r="BA34" s="1">
        <v>1.0485341687842256</v>
      </c>
      <c r="BC34" s="2"/>
      <c r="BD34" s="2"/>
      <c r="BE34" s="2"/>
      <c r="BF34" s="2"/>
      <c r="BG34" s="2"/>
      <c r="BH34" s="8"/>
      <c r="BI34" s="5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5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5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s="1" customFormat="1" ht="11.25">
      <c r="A35" s="1" t="s">
        <v>20</v>
      </c>
      <c r="B35" s="1">
        <v>8439.5</v>
      </c>
      <c r="C35" s="1">
        <v>6.638752437238181</v>
      </c>
      <c r="D35" s="1">
        <v>83.289690927042</v>
      </c>
      <c r="E35" s="1">
        <v>0.22827708539449054</v>
      </c>
      <c r="F35" s="1">
        <v>1.4881783879983685</v>
      </c>
      <c r="G35" s="1">
        <v>0.017357797454243255</v>
      </c>
      <c r="H35" s="1">
        <v>0.4455729113461196</v>
      </c>
      <c r="I35" s="1">
        <v>0.5891379255745374</v>
      </c>
      <c r="J35" s="1">
        <v>0.9693975547783483</v>
      </c>
      <c r="K35" s="1">
        <v>1.1058393277177307</v>
      </c>
      <c r="L35" s="1">
        <v>0.04454618022073029</v>
      </c>
      <c r="N35" s="1">
        <v>32339.621668670712</v>
      </c>
      <c r="O35" s="1">
        <v>80.99730223556153</v>
      </c>
      <c r="P35" s="1">
        <v>4.4632233368514</v>
      </c>
      <c r="Q35" s="1">
        <v>389.98364877110134</v>
      </c>
      <c r="R35" s="1">
        <v>42.43331095535452</v>
      </c>
      <c r="S35" s="1">
        <v>67.52105819473535</v>
      </c>
      <c r="U35" s="1">
        <v>45.658891811462205</v>
      </c>
      <c r="V35" s="1">
        <v>19.423433076147965</v>
      </c>
      <c r="W35" s="1">
        <v>35.1115061747202</v>
      </c>
      <c r="X35" s="1">
        <v>15.185207162686263</v>
      </c>
      <c r="Y35" s="1">
        <v>7.23984493344183</v>
      </c>
      <c r="Z35" s="1">
        <v>34.05314623324602</v>
      </c>
      <c r="AA35" s="1">
        <v>8.476373188649406</v>
      </c>
      <c r="AB35" s="1">
        <v>4.598156448723852</v>
      </c>
      <c r="AC35" s="1">
        <v>1.3129698332470703</v>
      </c>
      <c r="AD35" s="1">
        <v>2.431608874937587</v>
      </c>
      <c r="AE35" s="1">
        <v>0.7779869595793132</v>
      </c>
      <c r="AF35" s="1">
        <v>10.8262274696582</v>
      </c>
      <c r="AG35" s="1">
        <v>21.198162106779193</v>
      </c>
      <c r="AH35" s="1">
        <v>2.454438279631121</v>
      </c>
      <c r="AI35" s="1">
        <v>9.44405526027404</v>
      </c>
      <c r="AJ35" s="1">
        <v>1.977970973571868</v>
      </c>
      <c r="AK35" s="1">
        <v>1.009248442915251</v>
      </c>
      <c r="AL35" s="1">
        <v>1.7274139565891018</v>
      </c>
      <c r="AM35" s="1">
        <v>0.23976237788443436</v>
      </c>
      <c r="AN35" s="1">
        <v>1.4049890215756604</v>
      </c>
      <c r="AO35" s="1">
        <v>0.29995610503955933</v>
      </c>
      <c r="AP35" s="1">
        <v>0.8155286251259363</v>
      </c>
      <c r="AQ35" s="1">
        <v>0.13270415254887463</v>
      </c>
      <c r="AR35" s="1">
        <v>0.8417225351616832</v>
      </c>
      <c r="AS35" s="1">
        <v>0.12842743369485918</v>
      </c>
      <c r="AT35" s="1">
        <v>2.146347604658167</v>
      </c>
      <c r="AU35" s="1">
        <v>0.3977856226008079</v>
      </c>
      <c r="AV35" s="1">
        <v>8.47318677875829</v>
      </c>
      <c r="AW35" s="1">
        <v>0.3124867826056193</v>
      </c>
      <c r="AX35" s="1">
        <v>11.218311178067179</v>
      </c>
      <c r="AY35" s="1">
        <v>0.015301312895205131</v>
      </c>
      <c r="AZ35" s="1">
        <v>3.8895843263920535</v>
      </c>
      <c r="BA35" s="1">
        <v>1.2913855219917052</v>
      </c>
      <c r="BC35" s="2"/>
      <c r="BD35" s="2"/>
      <c r="BE35" s="2"/>
      <c r="BF35" s="2"/>
      <c r="BG35" s="2"/>
      <c r="BH35" s="8"/>
      <c r="BI35" s="5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5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5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1:114" s="1" customFormat="1" ht="11.25">
      <c r="A36" s="1" t="s">
        <v>20</v>
      </c>
      <c r="B36" s="1">
        <v>8507.8</v>
      </c>
      <c r="C36" s="1">
        <v>9.288368687893348</v>
      </c>
      <c r="D36" s="1">
        <v>83.76317645589938</v>
      </c>
      <c r="E36" s="1">
        <v>0.3367399025892173</v>
      </c>
      <c r="F36" s="1">
        <v>1.698643826311663</v>
      </c>
      <c r="G36" s="1">
        <v>0.01950992770623839</v>
      </c>
      <c r="H36" s="1">
        <v>0.6930380267887414</v>
      </c>
      <c r="I36" s="1">
        <v>0.4155647860445758</v>
      </c>
      <c r="J36" s="1">
        <v>1.275978887756148</v>
      </c>
      <c r="K36" s="1">
        <v>2.251932199813203</v>
      </c>
      <c r="L36" s="1">
        <v>0.05892209896666304</v>
      </c>
      <c r="N36" s="1">
        <v>920.3244363111802</v>
      </c>
      <c r="O36" s="1">
        <v>40.059286794033376</v>
      </c>
      <c r="P36" s="1">
        <v>5.892799548860859</v>
      </c>
      <c r="Q36" s="1">
        <v>110.40474604791889</v>
      </c>
      <c r="R36" s="1">
        <v>57.234268055277596</v>
      </c>
      <c r="S36" s="1">
        <v>70.80669010734763</v>
      </c>
      <c r="U36" s="1">
        <v>56.49264243759442</v>
      </c>
      <c r="V36" s="1">
        <v>17.61693818439313</v>
      </c>
      <c r="W36" s="1">
        <v>28.421145779126125</v>
      </c>
      <c r="X36" s="1">
        <v>8.93591036881153</v>
      </c>
      <c r="Y36" s="1">
        <v>9.587633192612799</v>
      </c>
      <c r="Z36" s="1">
        <v>67.68414602558403</v>
      </c>
      <c r="AA36" s="1">
        <v>10.380433775952312</v>
      </c>
      <c r="AB36" s="1">
        <v>7.3821821892353485</v>
      </c>
      <c r="AC36" s="1">
        <v>1.253818973865291</v>
      </c>
      <c r="AD36" s="1">
        <v>2.4024694434498457</v>
      </c>
      <c r="AE36" s="1">
        <v>1.5222672241885626</v>
      </c>
      <c r="AF36" s="1">
        <v>14.145443341444524</v>
      </c>
      <c r="AG36" s="1">
        <v>29.72079914817482</v>
      </c>
      <c r="AH36" s="1">
        <v>3.334135515948615</v>
      </c>
      <c r="AI36" s="1">
        <v>12.970605786585608</v>
      </c>
      <c r="AJ36" s="1">
        <v>2.53232052668852</v>
      </c>
      <c r="AK36" s="1">
        <v>0.6195281627549023</v>
      </c>
      <c r="AL36" s="1">
        <v>2.0209614263362696</v>
      </c>
      <c r="AM36" s="1">
        <v>0.3102807243210327</v>
      </c>
      <c r="AN36" s="1">
        <v>1.7787652554496518</v>
      </c>
      <c r="AO36" s="1">
        <v>0.35931137670816476</v>
      </c>
      <c r="AP36" s="1">
        <v>0.9855123024112218</v>
      </c>
      <c r="AQ36" s="1">
        <v>0.15166188862728527</v>
      </c>
      <c r="AR36" s="1">
        <v>0.9565028808655491</v>
      </c>
      <c r="AS36" s="1">
        <v>0.1428113062686834</v>
      </c>
      <c r="AT36" s="1">
        <v>2.2862991378605373</v>
      </c>
      <c r="AU36" s="1">
        <v>0.6024602016715725</v>
      </c>
      <c r="AV36" s="1">
        <v>1.0254294814892173</v>
      </c>
      <c r="AW36" s="1">
        <v>0.3699220479443468</v>
      </c>
      <c r="AX36" s="1">
        <v>11.664916931127673</v>
      </c>
      <c r="AY36" s="1">
        <v>0.022645943084903593</v>
      </c>
      <c r="AZ36" s="1">
        <v>4.6580599200907375</v>
      </c>
      <c r="BA36" s="1">
        <v>1.4779537289622582</v>
      </c>
      <c r="BC36" s="2"/>
      <c r="BD36" s="2"/>
      <c r="BE36" s="2"/>
      <c r="BF36" s="2"/>
      <c r="BG36" s="2"/>
      <c r="BH36" s="8"/>
      <c r="BI36" s="5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5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5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s="1" customFormat="1" ht="11.25">
      <c r="A37" s="1" t="s">
        <v>20</v>
      </c>
      <c r="B37" s="1">
        <v>8533.3</v>
      </c>
      <c r="C37" s="1">
        <v>8.940267235918965</v>
      </c>
      <c r="D37" s="1">
        <v>86.2514940224478</v>
      </c>
      <c r="E37" s="1">
        <v>0.3345607409652136</v>
      </c>
      <c r="F37" s="1">
        <v>1.7440964561821395</v>
      </c>
      <c r="G37" s="1">
        <v>0.019132539936931186</v>
      </c>
      <c r="H37" s="1">
        <v>0.7418913045729487</v>
      </c>
      <c r="I37" s="1">
        <v>0.4296233833701894</v>
      </c>
      <c r="J37" s="1">
        <v>1.1530417315230346</v>
      </c>
      <c r="K37" s="1">
        <v>2.1191926298812414</v>
      </c>
      <c r="L37" s="1">
        <v>0.047900561261447934</v>
      </c>
      <c r="N37" s="1">
        <v>907.116416449356</v>
      </c>
      <c r="O37" s="1">
        <v>49.356165240158404</v>
      </c>
      <c r="P37" s="1">
        <v>6.52707580776066</v>
      </c>
      <c r="Q37" s="1">
        <v>102.35171434415598</v>
      </c>
      <c r="R37" s="1">
        <v>51.79475633541705</v>
      </c>
      <c r="S37" s="1">
        <v>75.17057893245806</v>
      </c>
      <c r="U37" s="1">
        <v>72.50534637632099</v>
      </c>
      <c r="V37" s="1">
        <v>5.277855475750921</v>
      </c>
      <c r="W37" s="1">
        <v>7.865554671553585</v>
      </c>
      <c r="X37" s="1">
        <v>8.811800502578038</v>
      </c>
      <c r="Y37" s="1">
        <v>10.063374483872167</v>
      </c>
      <c r="Z37" s="1">
        <v>67.5867276161437</v>
      </c>
      <c r="AA37" s="1">
        <v>11.119233309826942</v>
      </c>
      <c r="AB37" s="1">
        <v>7.2687227703626185</v>
      </c>
      <c r="AC37" s="1">
        <v>0.25094303980148785</v>
      </c>
      <c r="AD37" s="1">
        <v>2.4661160964362288</v>
      </c>
      <c r="AE37" s="1">
        <v>1.5605288779383648</v>
      </c>
      <c r="AF37" s="1">
        <v>13.680132705212797</v>
      </c>
      <c r="AG37" s="1">
        <v>26.760646587995424</v>
      </c>
      <c r="AH37" s="1">
        <v>3.091388872908174</v>
      </c>
      <c r="AI37" s="1">
        <v>12.168630985271577</v>
      </c>
      <c r="AJ37" s="1">
        <v>2.4330984276870957</v>
      </c>
      <c r="AK37" s="1">
        <v>0.5401014752222226</v>
      </c>
      <c r="AL37" s="1">
        <v>1.939876635741772</v>
      </c>
      <c r="AM37" s="1">
        <v>0.3092733193719384</v>
      </c>
      <c r="AN37" s="1">
        <v>1.902674637090071</v>
      </c>
      <c r="AO37" s="1">
        <v>0.3868691814114458</v>
      </c>
      <c r="AP37" s="1">
        <v>1.0454487435349353</v>
      </c>
      <c r="AQ37" s="1">
        <v>0.17588566250525448</v>
      </c>
      <c r="AR37" s="1">
        <v>1.090413284186726</v>
      </c>
      <c r="AS37" s="1">
        <v>0.16335969565986086</v>
      </c>
      <c r="AT37" s="1">
        <v>2.4567855510343337</v>
      </c>
      <c r="AU37" s="1">
        <v>0.5585187666168321</v>
      </c>
      <c r="AV37" s="1">
        <v>1.0282491775886378</v>
      </c>
      <c r="AW37" s="1">
        <v>0.301778512796704</v>
      </c>
      <c r="AX37" s="1">
        <v>8.752409412954592</v>
      </c>
      <c r="AY37" s="1">
        <v>0.017137470442629747</v>
      </c>
      <c r="AZ37" s="1">
        <v>4.7887007710195135</v>
      </c>
      <c r="BA37" s="1">
        <v>1.6019851067806705</v>
      </c>
      <c r="BC37" s="2"/>
      <c r="BD37" s="2"/>
      <c r="BE37" s="2"/>
      <c r="BF37" s="2"/>
      <c r="BG37" s="2"/>
      <c r="BH37" s="8"/>
      <c r="BI37" s="5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5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5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55:114" s="1" customFormat="1" ht="11.25">
      <c r="BC38" s="2"/>
      <c r="BD38" s="2"/>
      <c r="BE38" s="2"/>
      <c r="BF38" s="2"/>
      <c r="BG38" s="2"/>
      <c r="BH38" s="8"/>
      <c r="BI38" s="5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5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5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s="1" customFormat="1" ht="11.25">
      <c r="A39" s="1" t="s">
        <v>21</v>
      </c>
      <c r="B39" s="1">
        <v>8612.5</v>
      </c>
      <c r="C39" s="1">
        <v>6.803540967141331</v>
      </c>
      <c r="D39" s="1">
        <v>89.55518047250014</v>
      </c>
      <c r="E39" s="1">
        <v>0.3476480695908395</v>
      </c>
      <c r="F39" s="1">
        <v>1.4269442496832343</v>
      </c>
      <c r="G39" s="1">
        <v>0.024252755281190485</v>
      </c>
      <c r="H39" s="1">
        <v>0.507047508500789</v>
      </c>
      <c r="I39" s="1">
        <v>0.4251720421626479</v>
      </c>
      <c r="J39" s="1">
        <v>0.7864504577601639</v>
      </c>
      <c r="K39" s="1">
        <v>1.1075986938381837</v>
      </c>
      <c r="L39" s="1">
        <v>0.03902160696908231</v>
      </c>
      <c r="N39" s="1">
        <v>760.2410684757067</v>
      </c>
      <c r="O39" s="1">
        <v>53.027298118806684</v>
      </c>
      <c r="P39" s="1">
        <v>5.616120198948745</v>
      </c>
      <c r="Q39" s="1">
        <v>71.0526160709651</v>
      </c>
      <c r="R39" s="1">
        <v>34.299914500150976</v>
      </c>
      <c r="S39" s="1">
        <v>106.9743964985763</v>
      </c>
      <c r="U39" s="1">
        <v>70.00439883647842</v>
      </c>
      <c r="V39" s="1">
        <v>5.896399326687776</v>
      </c>
      <c r="W39" s="1">
        <v>7.03467170100677</v>
      </c>
      <c r="X39" s="1">
        <v>11.772185841265191</v>
      </c>
      <c r="Y39" s="1">
        <v>7.893116517875553</v>
      </c>
      <c r="Z39" s="1">
        <v>37.906585539996044</v>
      </c>
      <c r="AA39" s="1">
        <v>11.920500446565766</v>
      </c>
      <c r="AB39" s="1">
        <v>6.586746263374921</v>
      </c>
      <c r="AC39" s="1">
        <v>0.27424489349734027</v>
      </c>
      <c r="AD39" s="1">
        <v>2.6432531667959207</v>
      </c>
      <c r="AE39" s="1">
        <v>1.004823906810284</v>
      </c>
      <c r="AF39" s="1">
        <v>13.411286559834465</v>
      </c>
      <c r="AG39" s="1">
        <v>26.728117438982462</v>
      </c>
      <c r="AH39" s="1">
        <v>3.1162859645020653</v>
      </c>
      <c r="AI39" s="1">
        <v>12.00823602500877</v>
      </c>
      <c r="AJ39" s="1">
        <v>2.312306307163623</v>
      </c>
      <c r="AK39" s="1">
        <v>0.4850323051995646</v>
      </c>
      <c r="AL39" s="1">
        <v>1.9480877537766579</v>
      </c>
      <c r="AM39" s="1">
        <v>0.3052436995755614</v>
      </c>
      <c r="AN39" s="1">
        <v>1.9436364161447546</v>
      </c>
      <c r="AO39" s="1">
        <v>0.41548690168023766</v>
      </c>
      <c r="AP39" s="1">
        <v>1.1790775303025585</v>
      </c>
      <c r="AQ39" s="1">
        <v>0.19273698346384172</v>
      </c>
      <c r="AR39" s="1">
        <v>1.2142552361303707</v>
      </c>
      <c r="AS39" s="1">
        <v>0.18082582664236171</v>
      </c>
      <c r="AT39" s="1">
        <v>3.6514627299163838</v>
      </c>
      <c r="AU39" s="1">
        <v>0.5307662813191013</v>
      </c>
      <c r="AV39" s="1">
        <v>1.5912484987729103</v>
      </c>
      <c r="AW39" s="1">
        <v>0.18593450304571116</v>
      </c>
      <c r="AX39" s="1">
        <v>6.696959601845221</v>
      </c>
      <c r="AY39" s="1">
        <v>0.041007518559149754</v>
      </c>
      <c r="AZ39" s="1">
        <v>4.165137717846867</v>
      </c>
      <c r="BA39" s="1">
        <v>1.532152314227447</v>
      </c>
      <c r="BC39" s="2"/>
      <c r="BD39" s="2"/>
      <c r="BE39" s="2"/>
      <c r="BF39" s="2"/>
      <c r="BG39" s="2"/>
      <c r="BH39" s="8"/>
      <c r="BI39" s="5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5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5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s="1" customFormat="1" ht="11.25">
      <c r="A40" s="1" t="s">
        <v>21</v>
      </c>
      <c r="B40" s="1">
        <v>8621.5</v>
      </c>
      <c r="C40" s="1">
        <v>4.889728933892885</v>
      </c>
      <c r="D40" s="1">
        <v>80.22714622975164</v>
      </c>
      <c r="E40" s="1">
        <v>0.23174393343267813</v>
      </c>
      <c r="F40" s="1">
        <v>0.9852351574750502</v>
      </c>
      <c r="G40" s="1">
        <v>0.15369677886855135</v>
      </c>
      <c r="H40" s="1">
        <v>0.3517436000462928</v>
      </c>
      <c r="I40" s="1">
        <v>7.68367583087275</v>
      </c>
      <c r="J40" s="1">
        <v>0.7666056439654958</v>
      </c>
      <c r="K40" s="1">
        <v>1.0842556578100948</v>
      </c>
      <c r="L40" s="1">
        <v>0.048283919094672806</v>
      </c>
      <c r="N40" s="1">
        <v>420.2072331221057</v>
      </c>
      <c r="O40" s="1">
        <v>31.198974678356045</v>
      </c>
      <c r="P40" s="1">
        <v>3.450934137276021</v>
      </c>
      <c r="Q40" s="1">
        <v>108.43806735419788</v>
      </c>
      <c r="R40" s="1">
        <v>24.14923794741989</v>
      </c>
      <c r="S40" s="1">
        <v>101.95407374951107</v>
      </c>
      <c r="U40" s="1">
        <v>47.993847257952396</v>
      </c>
      <c r="V40" s="1">
        <v>3.033466222234716</v>
      </c>
      <c r="W40" s="1">
        <v>2.9287078403517346</v>
      </c>
      <c r="X40" s="1">
        <v>7.2586020295677</v>
      </c>
      <c r="Y40" s="1">
        <v>5.128431278104132</v>
      </c>
      <c r="Z40" s="1">
        <v>28.576066769157492</v>
      </c>
      <c r="AA40" s="1">
        <v>8.340626282425285</v>
      </c>
      <c r="AB40" s="1">
        <v>4.0967390169314655</v>
      </c>
      <c r="AC40" s="1">
        <v>0.2240562855370427</v>
      </c>
      <c r="AD40" s="1">
        <v>3.9115852636570905</v>
      </c>
      <c r="AE40" s="1">
        <v>0.7351703470497726</v>
      </c>
      <c r="AF40" s="1">
        <v>7.464616628792984</v>
      </c>
      <c r="AG40" s="1">
        <v>14.77907670155501</v>
      </c>
      <c r="AH40" s="1">
        <v>1.7199740776113264</v>
      </c>
      <c r="AI40" s="1">
        <v>6.854211301897259</v>
      </c>
      <c r="AJ40" s="1">
        <v>1.384795381715528</v>
      </c>
      <c r="AK40" s="1">
        <v>0.3780710326555558</v>
      </c>
      <c r="AL40" s="1">
        <v>1.232694094987232</v>
      </c>
      <c r="AM40" s="1">
        <v>0.20047358486975816</v>
      </c>
      <c r="AN40" s="1">
        <v>1.2534304390733297</v>
      </c>
      <c r="AO40" s="1">
        <v>0.27981770929485394</v>
      </c>
      <c r="AP40" s="1">
        <v>0.7546096193936375</v>
      </c>
      <c r="AQ40" s="1">
        <v>0.1211188693898459</v>
      </c>
      <c r="AR40" s="1">
        <v>0.8487704511259556</v>
      </c>
      <c r="AS40" s="1">
        <v>0.12637259475574142</v>
      </c>
      <c r="AT40" s="1">
        <v>2.8397438373426374</v>
      </c>
      <c r="AU40" s="1">
        <v>0.32956076291055303</v>
      </c>
      <c r="AV40" s="1">
        <v>0.6551093937653386</v>
      </c>
      <c r="AW40" s="1">
        <v>0.13239315400113466</v>
      </c>
      <c r="AX40" s="1">
        <v>3.5951763121369784</v>
      </c>
      <c r="AY40" s="1">
        <v>0.01897362799005436</v>
      </c>
      <c r="AZ40" s="1">
        <v>2.1934489088713867</v>
      </c>
      <c r="BA40" s="1">
        <v>0.8452894740397684</v>
      </c>
      <c r="BC40" s="2"/>
      <c r="BD40" s="2"/>
      <c r="BE40" s="2"/>
      <c r="BF40" s="2"/>
      <c r="BG40" s="2"/>
      <c r="BH40" s="8"/>
      <c r="BI40" s="5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5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5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s="1" customFormat="1" ht="11.25">
      <c r="A41" s="1" t="s">
        <v>21</v>
      </c>
      <c r="B41" s="1">
        <v>9383</v>
      </c>
      <c r="C41" s="1">
        <v>14.014883815618916</v>
      </c>
      <c r="D41" s="1">
        <v>76.05644391173122</v>
      </c>
      <c r="E41" s="1">
        <v>1.7086211977006007</v>
      </c>
      <c r="F41" s="1">
        <v>1.7460726574808558</v>
      </c>
      <c r="G41" s="1">
        <v>0.032351311532124075</v>
      </c>
      <c r="H41" s="1">
        <v>0.5925204691256004</v>
      </c>
      <c r="I41" s="1">
        <v>2.3579483734050077</v>
      </c>
      <c r="J41" s="1">
        <v>2.4650966909667047</v>
      </c>
      <c r="K41" s="1">
        <v>2.2303485299055668</v>
      </c>
      <c r="L41" s="1">
        <v>0.03112865605785972</v>
      </c>
      <c r="N41" s="1">
        <v>831.542708818918</v>
      </c>
      <c r="O41" s="1">
        <v>20.63208508911041</v>
      </c>
      <c r="P41" s="1">
        <v>11.145706646560452</v>
      </c>
      <c r="Q41" s="1">
        <v>327.5674775966923</v>
      </c>
      <c r="R41" s="1">
        <v>36.4544190817599</v>
      </c>
      <c r="S41" s="1">
        <v>284.647414772782</v>
      </c>
      <c r="U41" s="1">
        <v>97.12750689025782</v>
      </c>
      <c r="V41" s="1">
        <v>8.857605753252297</v>
      </c>
      <c r="W41" s="1">
        <v>6.414086653526397</v>
      </c>
      <c r="X41" s="1">
        <v>24.09191521003109</v>
      </c>
      <c r="Y41" s="1">
        <v>15.189811039581082</v>
      </c>
      <c r="Z41" s="1">
        <v>36.0015144220522</v>
      </c>
      <c r="AA41" s="1">
        <v>45.16888207103425</v>
      </c>
      <c r="AB41" s="1">
        <v>34.15982503695088</v>
      </c>
      <c r="AC41" s="1">
        <v>1.41603572459411</v>
      </c>
      <c r="AD41" s="1">
        <v>3.286621140959476</v>
      </c>
      <c r="AE41" s="1">
        <v>0.7652330749960458</v>
      </c>
      <c r="AF41" s="1">
        <v>51.008385967358066</v>
      </c>
      <c r="AG41" s="1">
        <v>120.79157333479296</v>
      </c>
      <c r="AH41" s="1">
        <v>14.367696607308124</v>
      </c>
      <c r="AI41" s="1">
        <v>58.08436160983761</v>
      </c>
      <c r="AJ41" s="1">
        <v>11.184056159182262</v>
      </c>
      <c r="AK41" s="1">
        <v>2.7693438386394353</v>
      </c>
      <c r="AL41" s="1">
        <v>8.65143923950656</v>
      </c>
      <c r="AM41" s="1">
        <v>1.3317893427026144</v>
      </c>
      <c r="AN41" s="1">
        <v>7.71412704047336</v>
      </c>
      <c r="AO41" s="1">
        <v>1.5358176544251643</v>
      </c>
      <c r="AP41" s="1">
        <v>4.125788791450369</v>
      </c>
      <c r="AQ41" s="1">
        <v>0.6572015173849028</v>
      </c>
      <c r="AR41" s="1">
        <v>4.245865945905285</v>
      </c>
      <c r="AS41" s="1">
        <v>0.6318629737787071</v>
      </c>
      <c r="AT41" s="1">
        <v>9.302960097961185</v>
      </c>
      <c r="AU41" s="1">
        <v>3.0123010083578623</v>
      </c>
      <c r="AV41" s="1">
        <v>1.012270899691922</v>
      </c>
      <c r="AW41" s="1">
        <v>0.1567301308395785</v>
      </c>
      <c r="AX41" s="1">
        <v>9.96249833434231</v>
      </c>
      <c r="AY41" s="1">
        <v>0.03794725598010872</v>
      </c>
      <c r="AZ41" s="1">
        <v>9.787085596891096</v>
      </c>
      <c r="BA41" s="1">
        <v>3.3967921034471082</v>
      </c>
      <c r="BC41" s="2"/>
      <c r="BD41" s="2"/>
      <c r="BE41" s="2"/>
      <c r="BF41" s="2"/>
      <c r="BG41" s="2"/>
      <c r="BH41" s="8"/>
      <c r="BI41" s="5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5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5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s="1" customFormat="1" ht="11.25">
      <c r="A42" s="1" t="s">
        <v>21</v>
      </c>
      <c r="B42" s="1">
        <v>9392</v>
      </c>
      <c r="C42" s="1">
        <v>12.492605294752348</v>
      </c>
      <c r="D42" s="1">
        <v>79.42121341467524</v>
      </c>
      <c r="E42" s="1">
        <v>0.32465546085610614</v>
      </c>
      <c r="F42" s="1">
        <v>1.287593956178656</v>
      </c>
      <c r="G42" s="1">
        <v>0.021427465561096617</v>
      </c>
      <c r="H42" s="1">
        <v>0.48386069849842495</v>
      </c>
      <c r="I42" s="1">
        <v>1.93067727821479</v>
      </c>
      <c r="J42" s="1">
        <v>2.324752503762531</v>
      </c>
      <c r="K42" s="1">
        <v>2.203368942521022</v>
      </c>
      <c r="L42" s="1">
        <v>0.020490476185869484</v>
      </c>
      <c r="N42" s="1">
        <v>846.935513921044</v>
      </c>
      <c r="O42" s="1">
        <v>14.748361590121995</v>
      </c>
      <c r="P42" s="1">
        <v>6.268848785948512</v>
      </c>
      <c r="Q42" s="1">
        <v>285.95669681375284</v>
      </c>
      <c r="R42" s="1">
        <v>23.737846304741364</v>
      </c>
      <c r="S42" s="1">
        <v>62.97406913920071</v>
      </c>
      <c r="U42" s="1">
        <v>60.86376756254051</v>
      </c>
      <c r="V42" s="1">
        <v>7.649421969646665</v>
      </c>
      <c r="W42" s="1">
        <v>2.61429182792397</v>
      </c>
      <c r="X42" s="1">
        <v>9.600263182179056</v>
      </c>
      <c r="Y42" s="1">
        <v>12.297463566515741</v>
      </c>
      <c r="Z42" s="1">
        <v>34.96238472135557</v>
      </c>
      <c r="AA42" s="1">
        <v>12.44546857063603</v>
      </c>
      <c r="AB42" s="1">
        <v>5.718110712435313</v>
      </c>
      <c r="AC42" s="1">
        <v>0.34325422944274947</v>
      </c>
      <c r="AD42" s="1">
        <v>2.022123179820378</v>
      </c>
      <c r="AE42" s="1">
        <v>0.6786888581810168</v>
      </c>
      <c r="AF42" s="1">
        <v>12.883934505438507</v>
      </c>
      <c r="AG42" s="1">
        <v>26.543785594575688</v>
      </c>
      <c r="AH42" s="1">
        <v>3.1214728585841263</v>
      </c>
      <c r="AI42" s="1">
        <v>12.660508863410849</v>
      </c>
      <c r="AJ42" s="1">
        <v>2.306913801783111</v>
      </c>
      <c r="AK42" s="1">
        <v>0.6576529727705887</v>
      </c>
      <c r="AL42" s="1">
        <v>1.93679746647869</v>
      </c>
      <c r="AM42" s="1">
        <v>0.30121407977918435</v>
      </c>
      <c r="AN42" s="1">
        <v>1.884241836515463</v>
      </c>
      <c r="AO42" s="1">
        <v>0.4112472394181944</v>
      </c>
      <c r="AP42" s="1">
        <v>1.1604088027394348</v>
      </c>
      <c r="AQ42" s="1">
        <v>0.19694981370348852</v>
      </c>
      <c r="AR42" s="1">
        <v>1.3068849888036662</v>
      </c>
      <c r="AS42" s="1">
        <v>0.20548389391177468</v>
      </c>
      <c r="AT42" s="1">
        <v>2.108179004693884</v>
      </c>
      <c r="AU42" s="1">
        <v>0.5434861704138945</v>
      </c>
      <c r="AV42" s="1">
        <v>1.3525142290219834</v>
      </c>
      <c r="AW42" s="1">
        <v>0.19761625192816423</v>
      </c>
      <c r="AX42" s="1">
        <v>9.71367512906575</v>
      </c>
      <c r="AY42" s="1">
        <v>0.015913365411013333</v>
      </c>
      <c r="AZ42" s="1">
        <v>2.2812746910083788</v>
      </c>
      <c r="BA42" s="1">
        <v>0.9620248884570977</v>
      </c>
      <c r="BC42" s="2"/>
      <c r="BD42" s="2"/>
      <c r="BE42" s="2"/>
      <c r="BF42" s="2"/>
      <c r="BG42" s="2"/>
      <c r="BH42" s="8"/>
      <c r="BI42" s="5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5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5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55:114" s="1" customFormat="1" ht="11.25">
      <c r="BC43" s="2"/>
      <c r="BD43" s="2"/>
      <c r="BE43" s="2"/>
      <c r="BF43" s="2"/>
      <c r="BG43" s="2"/>
      <c r="BH43" s="8"/>
      <c r="BI43" s="5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5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5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55:114" s="1" customFormat="1" ht="11.25">
      <c r="BC44" s="2"/>
      <c r="BD44" s="2"/>
      <c r="BE44" s="2"/>
      <c r="BF44" s="2"/>
      <c r="BG44" s="2"/>
      <c r="BH44" s="8"/>
      <c r="BI44" s="5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5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5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s="1" customFormat="1" ht="11.25">
      <c r="A45" s="1" t="s">
        <v>22</v>
      </c>
      <c r="B45" s="1">
        <v>8445</v>
      </c>
      <c r="C45" s="1">
        <v>8.215322010247542</v>
      </c>
      <c r="D45" s="1">
        <v>81.55693537462771</v>
      </c>
      <c r="E45" s="1">
        <v>0.26423325219055066</v>
      </c>
      <c r="F45" s="1">
        <v>1.725322543844334</v>
      </c>
      <c r="G45" s="1">
        <v>0.060451400841349694</v>
      </c>
      <c r="H45" s="1">
        <v>0.7084500727563782</v>
      </c>
      <c r="I45" s="1">
        <v>3.4293421303766065</v>
      </c>
      <c r="J45" s="1">
        <v>1.2748909483204567</v>
      </c>
      <c r="K45" s="1">
        <v>1.9735028580046983</v>
      </c>
      <c r="L45" s="1">
        <v>0.04397114347089298</v>
      </c>
      <c r="N45" s="1">
        <v>821.016016297464</v>
      </c>
      <c r="O45" s="1">
        <v>41.3392198992096</v>
      </c>
      <c r="P45" s="1">
        <v>5.408746614437327</v>
      </c>
      <c r="Q45" s="1">
        <v>291.2356764653198</v>
      </c>
      <c r="R45" s="1">
        <v>39.87354073424367</v>
      </c>
      <c r="S45" s="1">
        <v>65.22213307940912</v>
      </c>
      <c r="U45" s="1">
        <v>49.57630521457845</v>
      </c>
      <c r="V45" s="1">
        <v>6.516388373538035</v>
      </c>
      <c r="W45" s="1">
        <v>10.483969988165132</v>
      </c>
      <c r="X45" s="1">
        <v>7.886451941101844</v>
      </c>
      <c r="Y45" s="1">
        <v>8.129491121708824</v>
      </c>
      <c r="Z45" s="1">
        <v>57.56345571150741</v>
      </c>
      <c r="AA45" s="1">
        <v>9.20556232208339</v>
      </c>
      <c r="AB45" s="1">
        <v>4.539596748660507</v>
      </c>
      <c r="AC45" s="1">
        <v>0.1631129758709671</v>
      </c>
      <c r="AD45" s="1">
        <v>2.2859117174988794</v>
      </c>
      <c r="AE45" s="1">
        <v>1.1013890329407374</v>
      </c>
      <c r="AF45" s="1">
        <v>9.352743788257728</v>
      </c>
      <c r="AG45" s="1">
        <v>19.137982669291702</v>
      </c>
      <c r="AH45" s="1">
        <v>2.1442620135238917</v>
      </c>
      <c r="AI45" s="1">
        <v>8.516972389955017</v>
      </c>
      <c r="AJ45" s="1">
        <v>1.6554991518172393</v>
      </c>
      <c r="AK45" s="1">
        <v>0.48397328269912887</v>
      </c>
      <c r="AL45" s="1">
        <v>1.4923707028404956</v>
      </c>
      <c r="AM45" s="1">
        <v>0.23271054324077453</v>
      </c>
      <c r="AN45" s="1">
        <v>1.4387824892957748</v>
      </c>
      <c r="AO45" s="1">
        <v>0.3020759361705809</v>
      </c>
      <c r="AP45" s="1">
        <v>0.8312496588633037</v>
      </c>
      <c r="AQ45" s="1">
        <v>0.13586377522860973</v>
      </c>
      <c r="AR45" s="1">
        <v>0.8679005087432666</v>
      </c>
      <c r="AS45" s="1">
        <v>0.12945485316441804</v>
      </c>
      <c r="AT45" s="1">
        <v>1.9885840581391316</v>
      </c>
      <c r="AU45" s="1">
        <v>0.3850657335060147</v>
      </c>
      <c r="AV45" s="1">
        <v>0.6081144587749988</v>
      </c>
      <c r="AW45" s="1">
        <v>0.28133545225241113</v>
      </c>
      <c r="AX45" s="1">
        <v>9.548856339245805</v>
      </c>
      <c r="AY45" s="1">
        <v>0.019585680505862568</v>
      </c>
      <c r="AZ45" s="1">
        <v>2.97070708078377</v>
      </c>
      <c r="BA45" s="1">
        <v>1.1246206442526634</v>
      </c>
      <c r="BC45" s="2"/>
      <c r="BD45" s="2"/>
      <c r="BE45" s="2"/>
      <c r="BF45" s="2"/>
      <c r="BG45" s="2"/>
      <c r="BH45" s="8"/>
      <c r="BI45" s="5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5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5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s="1" customFormat="1" ht="11.25">
      <c r="A46" s="1" t="s">
        <v>22</v>
      </c>
      <c r="B46" s="1">
        <v>8765</v>
      </c>
      <c r="C46" s="1">
        <v>7.8704141495756765</v>
      </c>
      <c r="D46" s="1">
        <v>85.83845345472113</v>
      </c>
      <c r="E46" s="1">
        <v>0.204999677138088</v>
      </c>
      <c r="F46" s="1">
        <v>1.2065697029312847</v>
      </c>
      <c r="G46" s="1">
        <v>0.03136194359637275</v>
      </c>
      <c r="H46" s="1">
        <v>0.654750239636436</v>
      </c>
      <c r="I46" s="1">
        <v>0.8425602224637029</v>
      </c>
      <c r="J46" s="1">
        <v>1.004211616720469</v>
      </c>
      <c r="K46" s="1">
        <v>1.872059609438809</v>
      </c>
      <c r="L46" s="1">
        <v>0.03678318409792661</v>
      </c>
      <c r="N46" s="1">
        <v>837.5012140197409</v>
      </c>
      <c r="O46" s="1">
        <v>26.366979157264378</v>
      </c>
      <c r="P46" s="1">
        <v>4.52900740704689</v>
      </c>
      <c r="Q46" s="1">
        <v>121.89428999544694</v>
      </c>
      <c r="R46" s="1">
        <v>27.476939234864</v>
      </c>
      <c r="S46" s="1">
        <v>53.51389056728301</v>
      </c>
      <c r="U46" s="1">
        <v>40.059425195708485</v>
      </c>
      <c r="V46" s="1">
        <v>6.679695511752671</v>
      </c>
      <c r="W46" s="1">
        <v>7.0398260618662425</v>
      </c>
      <c r="X46" s="1">
        <v>6.767637999908734</v>
      </c>
      <c r="Y46" s="1">
        <v>7.069296168650736</v>
      </c>
      <c r="Z46" s="1">
        <v>51.94566076711622</v>
      </c>
      <c r="AA46" s="1">
        <v>8.144814373447133</v>
      </c>
      <c r="AB46" s="1">
        <v>3.878360135445244</v>
      </c>
      <c r="AC46" s="1">
        <v>0.23570721238496894</v>
      </c>
      <c r="AD46" s="1">
        <v>2.5612026623435957</v>
      </c>
      <c r="AE46" s="1">
        <v>0.9528973767212666</v>
      </c>
      <c r="AF46" s="1">
        <v>10.078628380779223</v>
      </c>
      <c r="AG46" s="1">
        <v>20.406619480797158</v>
      </c>
      <c r="AH46" s="1">
        <v>2.2054673636922075</v>
      </c>
      <c r="AI46" s="1">
        <v>8.79178242187196</v>
      </c>
      <c r="AJ46" s="1">
        <v>1.7450147411337418</v>
      </c>
      <c r="AK46" s="1">
        <v>0.42678606767559946</v>
      </c>
      <c r="AL46" s="1">
        <v>1.471842907753281</v>
      </c>
      <c r="AM46" s="1">
        <v>0.23170313829168027</v>
      </c>
      <c r="AN46" s="1">
        <v>1.3640272425209765</v>
      </c>
      <c r="AO46" s="1">
        <v>0.27769787816383235</v>
      </c>
      <c r="AP46" s="1">
        <v>0.7487142317421247</v>
      </c>
      <c r="AQ46" s="1">
        <v>0.11269320891055226</v>
      </c>
      <c r="AR46" s="1">
        <v>0.7611749241414265</v>
      </c>
      <c r="AS46" s="1">
        <v>0.11096130271235832</v>
      </c>
      <c r="AT46" s="1">
        <v>1.7124978517308198</v>
      </c>
      <c r="AU46" s="1">
        <v>0.35037512688385114</v>
      </c>
      <c r="AV46" s="1">
        <v>0.8863244739178111</v>
      </c>
      <c r="AW46" s="1">
        <v>0.2647863080022693</v>
      </c>
      <c r="AX46" s="1">
        <v>8.730079125301566</v>
      </c>
      <c r="AY46" s="1">
        <v>0.021421838053287186</v>
      </c>
      <c r="AZ46" s="1">
        <v>3.51852039686326</v>
      </c>
      <c r="BA46" s="1">
        <v>1.000589266434251</v>
      </c>
      <c r="BC46" s="2"/>
      <c r="BD46" s="2"/>
      <c r="BE46" s="2"/>
      <c r="BF46" s="2"/>
      <c r="BG46" s="2"/>
      <c r="BH46" s="8"/>
      <c r="BI46" s="5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5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5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s="1" customFormat="1" ht="11.25">
      <c r="A47" s="1" t="s">
        <v>22</v>
      </c>
      <c r="B47" s="1">
        <v>8773.5</v>
      </c>
      <c r="C47" s="1">
        <v>7.693702097503054</v>
      </c>
      <c r="D47" s="1">
        <v>87.33950332280095</v>
      </c>
      <c r="E47" s="1">
        <v>0.27899211955312075</v>
      </c>
      <c r="F47" s="1">
        <v>1.3034035665683872</v>
      </c>
      <c r="G47" s="1">
        <v>0.03922588873517963</v>
      </c>
      <c r="H47" s="1">
        <v>0.6564949995573005</v>
      </c>
      <c r="I47" s="1">
        <v>0.864061606608759</v>
      </c>
      <c r="J47" s="1">
        <v>1.0561063278029426</v>
      </c>
      <c r="K47" s="1">
        <v>1.8709804259434273</v>
      </c>
      <c r="L47" s="1">
        <v>0.03802909705590744</v>
      </c>
      <c r="N47" s="1">
        <v>784.4705177324165</v>
      </c>
      <c r="O47" s="1">
        <v>33.6893871543191</v>
      </c>
      <c r="P47" s="1">
        <v>4.488751483494426</v>
      </c>
      <c r="Q47" s="1">
        <v>120.8591959461201</v>
      </c>
      <c r="R47" s="1">
        <v>29.186500061105882</v>
      </c>
      <c r="S47" s="1">
        <v>64.26594298719378</v>
      </c>
      <c r="U47" s="1">
        <v>40.601666033992935</v>
      </c>
      <c r="V47" s="1">
        <v>5.036507758212474</v>
      </c>
      <c r="W47" s="1">
        <v>7.782054025630146</v>
      </c>
      <c r="X47" s="1">
        <v>6.576910337829321</v>
      </c>
      <c r="Y47" s="1">
        <v>7.199950485537481</v>
      </c>
      <c r="Z47" s="1">
        <v>52.11884905056566</v>
      </c>
      <c r="AA47" s="1">
        <v>10.391245476448038</v>
      </c>
      <c r="AB47" s="1">
        <v>4.543256729914467</v>
      </c>
      <c r="AC47" s="1">
        <v>0.1792450284296342</v>
      </c>
      <c r="AD47" s="1">
        <v>2.2353011259675393</v>
      </c>
      <c r="AE47" s="1">
        <v>0.9109917559476736</v>
      </c>
      <c r="AF47" s="1">
        <v>10.919289596904544</v>
      </c>
      <c r="AG47" s="1">
        <v>23.18244019656978</v>
      </c>
      <c r="AH47" s="1">
        <v>2.530166933229207</v>
      </c>
      <c r="AI47" s="1">
        <v>9.926309440797542</v>
      </c>
      <c r="AJ47" s="1">
        <v>1.884141379950956</v>
      </c>
      <c r="AK47" s="1">
        <v>0.48715035020043607</v>
      </c>
      <c r="AL47" s="1">
        <v>1.7150972795367732</v>
      </c>
      <c r="AM47" s="1">
        <v>0.2740141461536393</v>
      </c>
      <c r="AN47" s="1">
        <v>1.6671444075256376</v>
      </c>
      <c r="AO47" s="1">
        <v>0.3550717144461215</v>
      </c>
      <c r="AP47" s="1">
        <v>0.9747040917167817</v>
      </c>
      <c r="AQ47" s="1">
        <v>0.1579811339867555</v>
      </c>
      <c r="AR47" s="1">
        <v>0.994762996100171</v>
      </c>
      <c r="AS47" s="1">
        <v>0.14897582308603663</v>
      </c>
      <c r="AT47" s="1">
        <v>2.0814609847188863</v>
      </c>
      <c r="AU47" s="1">
        <v>0.4394143505474041</v>
      </c>
      <c r="AV47" s="1">
        <v>1.1560754007623624</v>
      </c>
      <c r="AW47" s="1">
        <v>0.28036197317887335</v>
      </c>
      <c r="AX47" s="1">
        <v>10.283629137733428</v>
      </c>
      <c r="AY47" s="1">
        <v>0.023870048116520003</v>
      </c>
      <c r="AZ47" s="1">
        <v>3.884095215008491</v>
      </c>
      <c r="BA47" s="1">
        <v>1.0839717053037718</v>
      </c>
      <c r="BC47" s="2"/>
      <c r="BD47" s="2"/>
      <c r="BE47" s="2"/>
      <c r="BF47" s="2"/>
      <c r="BG47" s="2"/>
      <c r="BH47" s="8"/>
      <c r="BI47" s="5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5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5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s="1" customFormat="1" ht="11.25">
      <c r="A48" s="1" t="s">
        <v>22</v>
      </c>
      <c r="B48" s="1">
        <v>9068</v>
      </c>
      <c r="C48" s="1">
        <v>13.440037381165807</v>
      </c>
      <c r="D48" s="1">
        <v>78.56490979865656</v>
      </c>
      <c r="E48" s="1">
        <v>0.5917018125976433</v>
      </c>
      <c r="F48" s="1">
        <v>3.192652008141245</v>
      </c>
      <c r="G48" s="1">
        <v>0.035197019306089206</v>
      </c>
      <c r="H48" s="1">
        <v>1.186902015500123</v>
      </c>
      <c r="I48" s="1">
        <v>0.43908766784429526</v>
      </c>
      <c r="J48" s="1">
        <v>1.2346371891998797</v>
      </c>
      <c r="K48" s="1">
        <v>3.102328794174061</v>
      </c>
      <c r="L48" s="1">
        <v>0.06726013183930403</v>
      </c>
      <c r="N48" s="1">
        <v>1072.36562735218</v>
      </c>
      <c r="O48" s="1">
        <v>69.24969916169596</v>
      </c>
      <c r="P48" s="1">
        <v>11.459899220628465</v>
      </c>
      <c r="Q48" s="1">
        <v>115.06266926988972</v>
      </c>
      <c r="R48" s="1">
        <v>81.91776661598934</v>
      </c>
      <c r="S48" s="1">
        <v>191.26629725643303</v>
      </c>
      <c r="U48" s="1">
        <v>89.21521710712757</v>
      </c>
      <c r="V48" s="1">
        <v>9.203007576555823</v>
      </c>
      <c r="W48" s="1">
        <v>19.638114874586606</v>
      </c>
      <c r="X48" s="1">
        <v>15.997396728478979</v>
      </c>
      <c r="Y48" s="1">
        <v>14.820787396465848</v>
      </c>
      <c r="Z48" s="1">
        <v>99.06369813307931</v>
      </c>
      <c r="AA48" s="1">
        <v>16.385732751300722</v>
      </c>
      <c r="AB48" s="1">
        <v>11.926658912901134</v>
      </c>
      <c r="AC48" s="1">
        <v>0.37193343399149087</v>
      </c>
      <c r="AD48" s="1">
        <v>3.1278879220657263</v>
      </c>
      <c r="AE48" s="1">
        <v>2.4460128647195036</v>
      </c>
      <c r="AF48" s="1">
        <v>22.603756684501263</v>
      </c>
      <c r="AG48" s="1">
        <v>47.199795217805544</v>
      </c>
      <c r="AH48" s="1">
        <v>5.440014513265257</v>
      </c>
      <c r="AI48" s="1">
        <v>21.492924675216052</v>
      </c>
      <c r="AJ48" s="1">
        <v>4.274099764593954</v>
      </c>
      <c r="AK48" s="1">
        <v>0.9562973178934647</v>
      </c>
      <c r="AL48" s="1">
        <v>3.3419250401985234</v>
      </c>
      <c r="AM48" s="1">
        <v>0.4956432349543769</v>
      </c>
      <c r="AN48" s="1">
        <v>2.8888294678315876</v>
      </c>
      <c r="AO48" s="1">
        <v>0.5765940676378809</v>
      </c>
      <c r="AP48" s="1">
        <v>1.5426264354791808</v>
      </c>
      <c r="AQ48" s="1">
        <v>0.24013132365986836</v>
      </c>
      <c r="AR48" s="1">
        <v>1.5626236537929814</v>
      </c>
      <c r="AS48" s="1">
        <v>0.22603228330295214</v>
      </c>
      <c r="AT48" s="1">
        <v>5.665492521365038</v>
      </c>
      <c r="AU48" s="1">
        <v>0.9620861569880005</v>
      </c>
      <c r="AV48" s="1">
        <v>1.2190486136494179</v>
      </c>
      <c r="AW48" s="1">
        <v>0.4409860203126029</v>
      </c>
      <c r="AX48" s="1">
        <v>21.660379023433972</v>
      </c>
      <c r="AY48" s="1">
        <v>0.04835214874884822</v>
      </c>
      <c r="AZ48" s="1">
        <v>7.806614209701916</v>
      </c>
      <c r="BA48" s="1">
        <v>2.375357227295477</v>
      </c>
      <c r="BC48" s="2"/>
      <c r="BD48" s="2"/>
      <c r="BE48" s="2"/>
      <c r="BF48" s="2"/>
      <c r="BG48" s="2"/>
      <c r="BH48" s="8"/>
      <c r="BI48" s="5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5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5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50" spans="1:114" s="3" customFormat="1" ht="11.25">
      <c r="A50" s="3" t="s">
        <v>24</v>
      </c>
      <c r="B50" s="4">
        <v>4720.37</v>
      </c>
      <c r="C50" s="3">
        <v>16.446695673295178</v>
      </c>
      <c r="D50" s="3">
        <v>67.88605409124888</v>
      </c>
      <c r="E50" s="3">
        <v>0.8416046656872123</v>
      </c>
      <c r="F50" s="3">
        <v>4.396489140498693</v>
      </c>
      <c r="G50" s="3">
        <v>0.031239901095631167</v>
      </c>
      <c r="H50" s="3">
        <v>1.3889609766828492</v>
      </c>
      <c r="I50" s="3">
        <v>0.9474707243522468</v>
      </c>
      <c r="J50" s="3">
        <v>2.0057337009004463</v>
      </c>
      <c r="K50" s="3">
        <v>1.775293288055938</v>
      </c>
      <c r="L50" s="3">
        <v>0.03474846674999725</v>
      </c>
      <c r="N50" s="3">
        <v>902.7327237797242</v>
      </c>
      <c r="O50" s="3">
        <v>102.214722951471</v>
      </c>
      <c r="P50" s="3">
        <v>16.251690731591545</v>
      </c>
      <c r="Q50" s="3">
        <v>213.04614709011904</v>
      </c>
      <c r="R50" s="3">
        <v>80.52249865040343</v>
      </c>
      <c r="S50" s="3">
        <v>122.94770769801207</v>
      </c>
      <c r="U50" s="3">
        <v>259.57106605081094</v>
      </c>
      <c r="V50" s="3">
        <v>12.273450516405276</v>
      </c>
      <c r="W50" s="3">
        <v>52.040434843992664</v>
      </c>
      <c r="X50" s="3">
        <v>52.88643489136798</v>
      </c>
      <c r="Y50" s="3">
        <v>17.30658546255202</v>
      </c>
      <c r="Z50" s="3">
        <v>61.61410580057076</v>
      </c>
      <c r="AA50" s="3">
        <v>22.034945310533953</v>
      </c>
      <c r="AB50" s="3">
        <v>9.216658472268367</v>
      </c>
      <c r="AC50" s="3">
        <v>0.8556775232248954</v>
      </c>
      <c r="AD50" s="3">
        <v>1.4892974822936937</v>
      </c>
      <c r="AE50" s="3">
        <v>3.307788227055132</v>
      </c>
      <c r="AF50" s="3">
        <v>30.808749929264106</v>
      </c>
      <c r="AG50" s="3">
        <v>43.03292344026974</v>
      </c>
      <c r="AH50" s="3">
        <v>5.499733262896907</v>
      </c>
      <c r="AI50" s="3">
        <v>21.879661445707036</v>
      </c>
      <c r="AJ50" s="3">
        <v>4.5104237306736366</v>
      </c>
      <c r="AK50" s="3">
        <v>1.2229956641188715</v>
      </c>
      <c r="AL50" s="3">
        <v>3.9751924686633315</v>
      </c>
      <c r="AM50" s="3">
        <v>0.6528787707226252</v>
      </c>
      <c r="AN50" s="3">
        <v>3.7015827542732196</v>
      </c>
      <c r="AO50" s="3">
        <v>0.764520529493047</v>
      </c>
      <c r="AP50" s="3">
        <v>2.029906183240994</v>
      </c>
      <c r="AQ50" s="3">
        <v>0.3015015571707067</v>
      </c>
      <c r="AR50" s="3">
        <v>2.090227360738997</v>
      </c>
      <c r="AS50" s="3">
        <v>0.31709367392944277</v>
      </c>
      <c r="AT50" s="3">
        <v>3.3367865855413004</v>
      </c>
      <c r="AU50" s="3">
        <v>0.7008495831516871</v>
      </c>
      <c r="AV50" s="3">
        <v>1.3603552684699232</v>
      </c>
      <c r="AW50" s="3">
        <v>0.4571262320985178</v>
      </c>
      <c r="AX50" s="3">
        <v>11.845408594520677</v>
      </c>
      <c r="AY50" s="3">
        <v>0.014141480709176105</v>
      </c>
      <c r="AZ50" s="3">
        <v>5.474015921055619</v>
      </c>
      <c r="BA50" s="3">
        <v>1.9862883158724896</v>
      </c>
      <c r="BC50" s="2"/>
      <c r="BD50" s="2"/>
      <c r="BE50" s="2"/>
      <c r="BF50" s="2"/>
      <c r="BG50" s="2"/>
      <c r="BH50" s="8"/>
      <c r="BI50" s="5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5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5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8"/>
    </row>
    <row r="51" spans="1:114" s="3" customFormat="1" ht="11.25">
      <c r="A51" s="3" t="s">
        <v>25</v>
      </c>
      <c r="B51" s="4">
        <v>4720.37</v>
      </c>
      <c r="C51" s="3">
        <v>13.68317010929378</v>
      </c>
      <c r="D51" s="3">
        <v>76.7267104634465</v>
      </c>
      <c r="E51" s="3">
        <v>0.570599412635723</v>
      </c>
      <c r="F51" s="3">
        <v>3.340956625213995</v>
      </c>
      <c r="G51" s="3">
        <v>0.03794703863910777</v>
      </c>
      <c r="H51" s="3">
        <v>1.0645813168477003</v>
      </c>
      <c r="I51" s="3">
        <v>1.2665975416309685</v>
      </c>
      <c r="J51" s="3">
        <v>2.3827392686887863</v>
      </c>
      <c r="K51" s="3">
        <v>2.0050570160893555</v>
      </c>
      <c r="L51" s="3">
        <v>0.05633775082543933</v>
      </c>
      <c r="N51" s="3">
        <v>1036.9110798900422</v>
      </c>
      <c r="O51" s="3">
        <v>64.97941222304132</v>
      </c>
      <c r="P51" s="3">
        <v>9.011626613127174</v>
      </c>
      <c r="Q51" s="3">
        <v>258.078920416724</v>
      </c>
      <c r="R51" s="3">
        <v>68.4336532642596</v>
      </c>
      <c r="S51" s="3">
        <v>91.06079944561755</v>
      </c>
      <c r="U51" s="3">
        <v>91.7382556019074</v>
      </c>
      <c r="V51" s="3">
        <v>12.65967798020824</v>
      </c>
      <c r="W51" s="3">
        <v>35.87643653819003</v>
      </c>
      <c r="X51" s="3">
        <v>22.0313665704391</v>
      </c>
      <c r="Y51" s="3">
        <v>13.351627414680786</v>
      </c>
      <c r="Z51" s="3">
        <v>56.284910907807784</v>
      </c>
      <c r="AA51" s="3">
        <v>14.980465224478454</v>
      </c>
      <c r="AB51" s="3">
        <v>6.553508835180694</v>
      </c>
      <c r="AC51" s="3">
        <v>0.6153532566846196</v>
      </c>
      <c r="AD51" s="3">
        <v>0.8379882035141214</v>
      </c>
      <c r="AE51" s="3">
        <v>1.8190647558176867</v>
      </c>
      <c r="AF51" s="3">
        <v>18.907204658424533</v>
      </c>
      <c r="AG51" s="3">
        <v>32.70918461251942</v>
      </c>
      <c r="AH51" s="3">
        <v>4.102942167972314</v>
      </c>
      <c r="AI51" s="3">
        <v>15.823117480301178</v>
      </c>
      <c r="AJ51" s="3">
        <v>3.0762385101514265</v>
      </c>
      <c r="AK51" s="3">
        <v>0.9583740359090803</v>
      </c>
      <c r="AL51" s="3">
        <v>2.8818113090821083</v>
      </c>
      <c r="AM51" s="3">
        <v>0.4508707739748158</v>
      </c>
      <c r="AN51" s="3">
        <v>2.425104368715613</v>
      </c>
      <c r="AO51" s="3">
        <v>0.5086514841218532</v>
      </c>
      <c r="AP51" s="3">
        <v>1.3939355760778058</v>
      </c>
      <c r="AQ51" s="3">
        <v>0.19003235936271007</v>
      </c>
      <c r="AR51" s="3">
        <v>1.3736970048902526</v>
      </c>
      <c r="AS51" s="3">
        <v>0.20923370104219252</v>
      </c>
      <c r="AT51" s="3">
        <v>2.489644615655272</v>
      </c>
      <c r="AU51" s="3">
        <v>0.5116974006731719</v>
      </c>
      <c r="AV51" s="3">
        <v>1.00185708518369</v>
      </c>
      <c r="AW51" s="3">
        <v>0.34368438213237695</v>
      </c>
      <c r="AX51" s="3">
        <v>10.683359017210103</v>
      </c>
      <c r="AY51" s="3">
        <v>0.008171846638893268</v>
      </c>
      <c r="AZ51" s="3">
        <v>3.5348446835846326</v>
      </c>
      <c r="BA51" s="3">
        <v>1.5544403754023488</v>
      </c>
      <c r="BC51" s="2"/>
      <c r="BD51" s="2"/>
      <c r="BE51" s="2"/>
      <c r="BF51" s="2"/>
      <c r="BG51" s="2"/>
      <c r="BH51" s="8"/>
      <c r="BI51" s="5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5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5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8"/>
    </row>
    <row r="52" spans="1:114" s="3" customFormat="1" ht="11.25">
      <c r="A52" s="3" t="s">
        <v>26</v>
      </c>
      <c r="B52" s="4">
        <v>7149.58</v>
      </c>
      <c r="C52" s="3">
        <v>11.793406304498706</v>
      </c>
      <c r="D52" s="3">
        <v>71.09079202617052</v>
      </c>
      <c r="E52" s="3">
        <v>3.522588811153087</v>
      </c>
      <c r="F52" s="3">
        <v>5.935010795284494</v>
      </c>
      <c r="G52" s="3">
        <v>0.1612047708693793</v>
      </c>
      <c r="H52" s="3">
        <v>1.6912019653719794</v>
      </c>
      <c r="I52" s="3">
        <v>1.8731251183302933</v>
      </c>
      <c r="J52" s="3">
        <v>2.1467102871555763</v>
      </c>
      <c r="K52" s="3">
        <v>1.3775419286773336</v>
      </c>
      <c r="L52" s="3">
        <v>0.3107361545196096</v>
      </c>
      <c r="N52" s="3">
        <v>790.1663013635109</v>
      </c>
      <c r="O52" s="3">
        <v>453.02590945749284</v>
      </c>
      <c r="P52" s="3">
        <v>17.73067284517969</v>
      </c>
      <c r="Q52" s="3">
        <v>264.27982148427003</v>
      </c>
      <c r="R52" s="3">
        <v>95.11153705959065</v>
      </c>
      <c r="S52" s="3">
        <v>609.99025471435</v>
      </c>
      <c r="U52" s="3">
        <v>199.5286636755644</v>
      </c>
      <c r="V52" s="3">
        <v>15.599298121375236</v>
      </c>
      <c r="W52" s="3">
        <v>42.47070450374135</v>
      </c>
      <c r="X52" s="3">
        <v>39.15447932265379</v>
      </c>
      <c r="Y52" s="3">
        <v>14.274774870572106</v>
      </c>
      <c r="Z52" s="3">
        <v>37.239767947610396</v>
      </c>
      <c r="AA52" s="3">
        <v>26.404247667673502</v>
      </c>
      <c r="AB52" s="3">
        <v>30.36556990692719</v>
      </c>
      <c r="AC52" s="3">
        <v>0.6280912920136095</v>
      </c>
      <c r="AD52" s="3">
        <v>3.6215276249493837</v>
      </c>
      <c r="AE52" s="3">
        <v>1.1441621975858691</v>
      </c>
      <c r="AF52" s="3">
        <v>50.80617247509379</v>
      </c>
      <c r="AG52" s="3">
        <v>96.87871446323362</v>
      </c>
      <c r="AH52" s="3">
        <v>10.586538841623044</v>
      </c>
      <c r="AI52" s="3">
        <v>37.80847777357202</v>
      </c>
      <c r="AJ52" s="3">
        <v>6.042797888361971</v>
      </c>
      <c r="AK52" s="3">
        <v>1.153728653053732</v>
      </c>
      <c r="AL52" s="3">
        <v>4.752549891599796</v>
      </c>
      <c r="AM52" s="3">
        <v>0.7431807112825317</v>
      </c>
      <c r="AN52" s="3">
        <v>4.3408447662712195</v>
      </c>
      <c r="AO52" s="3">
        <v>0.9568480523656541</v>
      </c>
      <c r="AP52" s="3">
        <v>2.7398733704829183</v>
      </c>
      <c r="AQ52" s="3">
        <v>0.4472135989547761</v>
      </c>
      <c r="AR52" s="3">
        <v>3.1941840136454926</v>
      </c>
      <c r="AS52" s="3">
        <v>0.48291138200538036</v>
      </c>
      <c r="AT52" s="3">
        <v>14.312349662377645</v>
      </c>
      <c r="AU52" s="3">
        <v>2.4158722626082487</v>
      </c>
      <c r="AV52" s="3">
        <v>1.775050464271296</v>
      </c>
      <c r="AW52" s="3">
        <v>0.2433528128213489</v>
      </c>
      <c r="AX52" s="3">
        <v>8.794091317324527</v>
      </c>
      <c r="AY52" s="3">
        <v>0.009937256714556177</v>
      </c>
      <c r="AZ52" s="3">
        <v>15.726272684187451</v>
      </c>
      <c r="BA52" s="3">
        <v>3.238329027800661</v>
      </c>
      <c r="BC52" s="2"/>
      <c r="BD52" s="2"/>
      <c r="BE52" s="2"/>
      <c r="BF52" s="2"/>
      <c r="BG52" s="2"/>
      <c r="BH52" s="8"/>
      <c r="BI52" s="5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5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5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8"/>
    </row>
    <row r="53" spans="1:114" s="3" customFormat="1" ht="11.25">
      <c r="A53" s="3" t="s">
        <v>27</v>
      </c>
      <c r="B53" s="4">
        <v>8053.63</v>
      </c>
      <c r="C53" s="3">
        <v>7.274229205719948</v>
      </c>
      <c r="D53" s="3">
        <v>48.426563871991156</v>
      </c>
      <c r="E53" s="3">
        <v>0.3136788409997369</v>
      </c>
      <c r="F53" s="3">
        <v>3.281589210150318</v>
      </c>
      <c r="G53" s="3">
        <v>0.07280367405589304</v>
      </c>
      <c r="H53" s="3">
        <v>7.51463502769439</v>
      </c>
      <c r="I53" s="3">
        <v>12.628258732232474</v>
      </c>
      <c r="J53" s="3">
        <v>1.3702710583110354</v>
      </c>
      <c r="K53" s="3">
        <v>1.259408691150718</v>
      </c>
      <c r="L53" s="3">
        <v>0.30484816795358</v>
      </c>
      <c r="N53" s="3">
        <v>771.3198757724434</v>
      </c>
      <c r="O53" s="3">
        <v>43.759613624628294</v>
      </c>
      <c r="P53" s="3">
        <v>6.183693699293201</v>
      </c>
      <c r="Q53" s="3">
        <v>276.2750071559165</v>
      </c>
      <c r="R53" s="3">
        <v>34.86879088530721</v>
      </c>
      <c r="S53" s="3">
        <v>73.278106825576</v>
      </c>
      <c r="U53" s="3">
        <v>88.72592419022409</v>
      </c>
      <c r="V53" s="3">
        <v>9.256584882477686</v>
      </c>
      <c r="W53" s="3">
        <v>31.855541437244106</v>
      </c>
      <c r="X53" s="3">
        <v>8.21128553544315</v>
      </c>
      <c r="Y53" s="3">
        <v>7.0227228039227105</v>
      </c>
      <c r="Z53" s="3">
        <v>33.891526307914866</v>
      </c>
      <c r="AA53" s="3">
        <v>7.789370832916705</v>
      </c>
      <c r="AB53" s="3">
        <v>5.19833383277137</v>
      </c>
      <c r="AC53" s="3">
        <v>0.594229348097378</v>
      </c>
      <c r="AD53" s="3">
        <v>0.36182640073840944</v>
      </c>
      <c r="AE53" s="3">
        <v>0.9290028244834404</v>
      </c>
      <c r="AF53" s="3">
        <v>10.205650779320449</v>
      </c>
      <c r="AG53" s="3">
        <v>18.732590614869537</v>
      </c>
      <c r="AH53" s="3">
        <v>2.317451288713502</v>
      </c>
      <c r="AI53" s="3">
        <v>8.777232301698128</v>
      </c>
      <c r="AJ53" s="3">
        <v>1.6786130002761774</v>
      </c>
      <c r="AK53" s="3">
        <v>0.50705616693778</v>
      </c>
      <c r="AL53" s="3">
        <v>1.443954115023158</v>
      </c>
      <c r="AM53" s="3">
        <v>0.22820407856117858</v>
      </c>
      <c r="AN53" s="3">
        <v>1.259090458831261</v>
      </c>
      <c r="AO53" s="3">
        <v>0.2700248619412307</v>
      </c>
      <c r="AP53" s="3">
        <v>0.7527652092334091</v>
      </c>
      <c r="AQ53" s="3">
        <v>0.11311449962066077</v>
      </c>
      <c r="AR53" s="3">
        <v>0.7730820975966903</v>
      </c>
      <c r="AS53" s="3">
        <v>0.12208786455811933</v>
      </c>
      <c r="AT53" s="3">
        <v>1.7305308455740265</v>
      </c>
      <c r="AU53" s="3">
        <v>0.4647310424387106</v>
      </c>
      <c r="AV53" s="3">
        <v>1.694630601534114</v>
      </c>
      <c r="AW53" s="3">
        <v>0.20824759850517927</v>
      </c>
      <c r="AX53" s="3">
        <v>5.071248616189457</v>
      </c>
      <c r="AY53" s="3">
        <v>0.0014560083098250805</v>
      </c>
      <c r="AZ53" s="3">
        <v>2.225602303107617</v>
      </c>
      <c r="BA53" s="3">
        <v>0.9447602117803763</v>
      </c>
      <c r="BC53" s="2"/>
      <c r="BD53" s="2"/>
      <c r="BE53" s="2"/>
      <c r="BF53" s="2"/>
      <c r="BG53" s="2"/>
      <c r="BH53" s="8"/>
      <c r="BI53" s="5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5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5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8"/>
    </row>
    <row r="54" spans="1:114" s="3" customFormat="1" ht="11.25">
      <c r="A54" s="3" t="s">
        <v>28</v>
      </c>
      <c r="B54" s="4">
        <v>8755.7</v>
      </c>
      <c r="C54" s="3">
        <v>10.716444136174632</v>
      </c>
      <c r="D54" s="3">
        <v>60.45186577826452</v>
      </c>
      <c r="E54" s="3">
        <v>0.4513291317129519</v>
      </c>
      <c r="F54" s="3">
        <v>16.75497374748313</v>
      </c>
      <c r="G54" s="3">
        <v>0.16779926946174406</v>
      </c>
      <c r="H54" s="3">
        <v>1.4476765827657694</v>
      </c>
      <c r="I54" s="3">
        <v>1.5148072884033075</v>
      </c>
      <c r="J54" s="3">
        <v>2.3143869844438747</v>
      </c>
      <c r="K54" s="3">
        <v>1.2008839679723948</v>
      </c>
      <c r="L54" s="3">
        <v>0.1953129258045838</v>
      </c>
      <c r="N54" s="3">
        <v>675.7562068786061</v>
      </c>
      <c r="O54" s="3">
        <v>45.803076203128214</v>
      </c>
      <c r="P54" s="3">
        <v>11.18940296024958</v>
      </c>
      <c r="Q54" s="3">
        <v>262.75500974634883</v>
      </c>
      <c r="R54" s="3">
        <v>54.84286042104941</v>
      </c>
      <c r="S54" s="3">
        <v>62.53736048307092</v>
      </c>
      <c r="U54" s="3">
        <v>109.6692859711137</v>
      </c>
      <c r="V54" s="3">
        <v>22.733777661068867</v>
      </c>
      <c r="W54" s="3">
        <v>34.02682479175491</v>
      </c>
      <c r="X54" s="3">
        <v>12.281789667875163</v>
      </c>
      <c r="Y54" s="3">
        <v>10.300382139418947</v>
      </c>
      <c r="Z54" s="3">
        <v>29.68200064514653</v>
      </c>
      <c r="AA54" s="3">
        <v>12.424835543887397</v>
      </c>
      <c r="AB54" s="3">
        <v>3.8169364038448372</v>
      </c>
      <c r="AC54" s="3">
        <v>0.7877413348036161</v>
      </c>
      <c r="AD54" s="3">
        <v>0.3898935117998976</v>
      </c>
      <c r="AE54" s="3">
        <v>0.826728287701147</v>
      </c>
      <c r="AF54" s="3">
        <v>10.070383004401663</v>
      </c>
      <c r="AG54" s="3">
        <v>19.200905380241274</v>
      </c>
      <c r="AH54" s="3">
        <v>2.3701206361842635</v>
      </c>
      <c r="AI54" s="3">
        <v>9.48647156885124</v>
      </c>
      <c r="AJ54" s="3">
        <v>2.0525666120365207</v>
      </c>
      <c r="AK54" s="3">
        <v>0.6315203274454527</v>
      </c>
      <c r="AL54" s="3">
        <v>1.9174816432432789</v>
      </c>
      <c r="AM54" s="3">
        <v>0.31445946989788165</v>
      </c>
      <c r="AN54" s="3">
        <v>1.8226638486086977</v>
      </c>
      <c r="AO54" s="3">
        <v>0.39774651520472176</v>
      </c>
      <c r="AP54" s="3">
        <v>1.1309477306628397</v>
      </c>
      <c r="AQ54" s="3">
        <v>0.1637075303600836</v>
      </c>
      <c r="AR54" s="3">
        <v>1.1154128068517517</v>
      </c>
      <c r="AS54" s="3">
        <v>0.17816249643742693</v>
      </c>
      <c r="AT54" s="3">
        <v>1.6083269917273866</v>
      </c>
      <c r="AU54" s="3">
        <v>0.30206445467232296</v>
      </c>
      <c r="AV54" s="3">
        <v>0.48649172385950745</v>
      </c>
      <c r="AW54" s="3">
        <v>0.19372877530034363</v>
      </c>
      <c r="AX54" s="3">
        <v>6.403589329714206</v>
      </c>
      <c r="AY54" s="3">
        <v>0.004641026487567448</v>
      </c>
      <c r="AZ54" s="3">
        <v>2.189386881015629</v>
      </c>
      <c r="BA54" s="3">
        <v>1.040573157786405</v>
      </c>
      <c r="BC54" s="2"/>
      <c r="BD54" s="2"/>
      <c r="BE54" s="2"/>
      <c r="BF54" s="2"/>
      <c r="BG54" s="2"/>
      <c r="BH54" s="8"/>
      <c r="BI54" s="5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5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5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8"/>
    </row>
    <row r="55" spans="1:114" s="3" customFormat="1" ht="11.25">
      <c r="A55" s="3" t="s">
        <v>29</v>
      </c>
      <c r="B55" s="4">
        <v>9197</v>
      </c>
      <c r="C55" s="3">
        <v>12.321727368204856</v>
      </c>
      <c r="D55" s="3">
        <v>78.32405633069585</v>
      </c>
      <c r="E55" s="3">
        <v>0.5798893088885017</v>
      </c>
      <c r="F55" s="3">
        <v>3.4385606804881763</v>
      </c>
      <c r="G55" s="3">
        <v>0.04780806681371535</v>
      </c>
      <c r="H55" s="3">
        <v>1.5602950403346492</v>
      </c>
      <c r="I55" s="3">
        <v>0.82093974065928</v>
      </c>
      <c r="J55" s="3">
        <v>2.52905587715055</v>
      </c>
      <c r="K55" s="3">
        <v>1.605138074370813</v>
      </c>
      <c r="L55" s="3">
        <v>0.09979669928899156</v>
      </c>
      <c r="N55" s="3">
        <v>794.3657766310857</v>
      </c>
      <c r="O55" s="3">
        <v>94.91664231397127</v>
      </c>
      <c r="P55" s="3">
        <v>11.665853574022943</v>
      </c>
      <c r="Q55" s="3">
        <v>222.90659632867587</v>
      </c>
      <c r="R55" s="3">
        <v>67.94826780557352</v>
      </c>
      <c r="S55" s="3">
        <v>87.5245839988893</v>
      </c>
      <c r="U55" s="3">
        <v>98.27348307132198</v>
      </c>
      <c r="V55" s="3">
        <v>9.51299700428021</v>
      </c>
      <c r="W55" s="3">
        <v>30.498489340674855</v>
      </c>
      <c r="X55" s="3">
        <v>15.717567340632248</v>
      </c>
      <c r="Y55" s="3">
        <v>11.631657944230643</v>
      </c>
      <c r="Z55" s="3">
        <v>40.28656017923044</v>
      </c>
      <c r="AA55" s="3">
        <v>12.719262926443971</v>
      </c>
      <c r="AB55" s="3">
        <v>5.438531259668998</v>
      </c>
      <c r="AC55" s="3">
        <v>0.5100521646316366</v>
      </c>
      <c r="AD55" s="3">
        <v>0.6061625691264033</v>
      </c>
      <c r="AE55" s="3">
        <v>1.124472981948636</v>
      </c>
      <c r="AF55" s="3">
        <v>20.16903091699531</v>
      </c>
      <c r="AG55" s="3">
        <v>33.17749937789116</v>
      </c>
      <c r="AH55" s="3">
        <v>3.929133321318801</v>
      </c>
      <c r="AI55" s="3">
        <v>15.241773818700265</v>
      </c>
      <c r="AJ55" s="3">
        <v>2.8798606358191794</v>
      </c>
      <c r="AK55" s="3">
        <v>0.8935444427403012</v>
      </c>
      <c r="AL55" s="3">
        <v>2.5708683399075225</v>
      </c>
      <c r="AM55" s="3">
        <v>0.40838200713118056</v>
      </c>
      <c r="AN55" s="3">
        <v>2.2921378702200292</v>
      </c>
      <c r="AO55" s="3">
        <v>0.4602236905927795</v>
      </c>
      <c r="AP55" s="3">
        <v>1.2359428780718564</v>
      </c>
      <c r="AQ55" s="3">
        <v>0.18633043028421573</v>
      </c>
      <c r="AR55" s="3">
        <v>1.2966283328948935</v>
      </c>
      <c r="AS55" s="3">
        <v>0.18946111629370532</v>
      </c>
      <c r="AT55" s="3">
        <v>2.222453138600754</v>
      </c>
      <c r="AU55" s="3">
        <v>0.4176574550758601</v>
      </c>
      <c r="AV55" s="3">
        <v>0.5400726685506662</v>
      </c>
      <c r="AW55" s="3">
        <v>0.2420526196985278</v>
      </c>
      <c r="AX55" s="3">
        <v>8.824079693513188</v>
      </c>
      <c r="AY55" s="3">
        <v>0.00475022711080433</v>
      </c>
      <c r="AZ55" s="3">
        <v>4.170260725744055</v>
      </c>
      <c r="BA55" s="3">
        <v>1.2637122778868242</v>
      </c>
      <c r="BC55" s="2"/>
      <c r="BD55" s="2"/>
      <c r="BE55" s="2"/>
      <c r="BF55" s="2"/>
      <c r="BG55" s="2"/>
      <c r="BH55" s="8"/>
      <c r="BI55" s="5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5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5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8"/>
    </row>
    <row r="56" spans="1:114" s="3" customFormat="1" ht="11.25">
      <c r="A56" s="3" t="s">
        <v>30</v>
      </c>
      <c r="B56" s="4">
        <v>9198</v>
      </c>
      <c r="C56" s="3">
        <v>15.887894548221368</v>
      </c>
      <c r="D56" s="3">
        <v>70.34737319487208</v>
      </c>
      <c r="E56" s="3">
        <v>0.5958719260975832</v>
      </c>
      <c r="F56" s="3">
        <v>3.935637003224726</v>
      </c>
      <c r="G56" s="3">
        <v>0.02554651411216095</v>
      </c>
      <c r="H56" s="3">
        <v>2.3803884236567474</v>
      </c>
      <c r="I56" s="3">
        <v>2.793180796215731</v>
      </c>
      <c r="J56" s="3">
        <v>3.7198808292298664</v>
      </c>
      <c r="K56" s="3">
        <v>1.3721229728274886</v>
      </c>
      <c r="L56" s="3">
        <v>0.13204043524582063</v>
      </c>
      <c r="N56" s="3">
        <v>829.9076770664142</v>
      </c>
      <c r="O56" s="3">
        <v>66.7812831666447</v>
      </c>
      <c r="P56" s="3">
        <v>12.400381603590208</v>
      </c>
      <c r="Q56" s="3">
        <v>547.7931506217446</v>
      </c>
      <c r="R56" s="3">
        <v>65.41144191772365</v>
      </c>
      <c r="S56" s="3">
        <v>91.15225329337777</v>
      </c>
      <c r="U56" s="3">
        <v>110.0777376879521</v>
      </c>
      <c r="V56" s="3">
        <v>14.79465757178573</v>
      </c>
      <c r="W56" s="3">
        <v>43.60660736975858</v>
      </c>
      <c r="X56" s="3">
        <v>23.01301733408398</v>
      </c>
      <c r="Y56" s="3">
        <v>15.236791693027273</v>
      </c>
      <c r="Z56" s="3">
        <v>34.53748932521947</v>
      </c>
      <c r="AA56" s="3">
        <v>12.907696451280177</v>
      </c>
      <c r="AB56" s="3">
        <v>5.19204045040724</v>
      </c>
      <c r="AC56" s="3">
        <v>0.35401123185151057</v>
      </c>
      <c r="AD56" s="3">
        <v>0.72332643972029</v>
      </c>
      <c r="AE56" s="3">
        <v>1.1802590929207961</v>
      </c>
      <c r="AF56" s="3">
        <v>15.666834826414775</v>
      </c>
      <c r="AG56" s="3">
        <v>25.42428826229238</v>
      </c>
      <c r="AH56" s="3">
        <v>3.1822819741834043</v>
      </c>
      <c r="AI56" s="3">
        <v>12.863549748514718</v>
      </c>
      <c r="AJ56" s="3">
        <v>2.617675282322402</v>
      </c>
      <c r="AK56" s="3">
        <v>0.8355333209732468</v>
      </c>
      <c r="AL56" s="3">
        <v>2.355443799172189</v>
      </c>
      <c r="AM56" s="3">
        <v>0.37718098285753365</v>
      </c>
      <c r="AN56" s="3">
        <v>2.102916314668621</v>
      </c>
      <c r="AO56" s="3">
        <v>0.4462807434448484</v>
      </c>
      <c r="AP56" s="3">
        <v>1.1889450501840109</v>
      </c>
      <c r="AQ56" s="3">
        <v>0.18643326164750723</v>
      </c>
      <c r="AR56" s="3">
        <v>1.234140220466224</v>
      </c>
      <c r="AS56" s="3">
        <v>0.18663646132963574</v>
      </c>
      <c r="AT56" s="3">
        <v>2.2845906914041305</v>
      </c>
      <c r="AU56" s="3">
        <v>0.4638732094115971</v>
      </c>
      <c r="AV56" s="3">
        <v>3.7448526443278163</v>
      </c>
      <c r="AW56" s="3">
        <v>0.2260169045170676</v>
      </c>
      <c r="AX56" s="3">
        <v>6.767733897719363</v>
      </c>
      <c r="AY56" s="3">
        <v>0.0053326304347343575</v>
      </c>
      <c r="AZ56" s="3">
        <v>3.339500891694516</v>
      </c>
      <c r="BA56" s="3">
        <v>1.1056156117196227</v>
      </c>
      <c r="BC56" s="2"/>
      <c r="BD56" s="2"/>
      <c r="BE56" s="2"/>
      <c r="BF56" s="2"/>
      <c r="BG56" s="2"/>
      <c r="BH56" s="8"/>
      <c r="BI56" s="5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5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5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8"/>
    </row>
    <row r="57" spans="1:114" s="3" customFormat="1" ht="11.25">
      <c r="A57" s="3" t="s">
        <v>31</v>
      </c>
      <c r="B57" s="4">
        <v>9199</v>
      </c>
      <c r="C57" s="3">
        <v>13.733970211573219</v>
      </c>
      <c r="D57" s="3">
        <v>66.26861582315364</v>
      </c>
      <c r="E57" s="3">
        <v>0.5789902866704909</v>
      </c>
      <c r="F57" s="3">
        <v>8.236252799532451</v>
      </c>
      <c r="G57" s="3">
        <v>0.06271736797906181</v>
      </c>
      <c r="H57" s="3">
        <v>2.7865849116402277</v>
      </c>
      <c r="I57" s="3">
        <v>2.1474622068681417</v>
      </c>
      <c r="J57" s="3">
        <v>3.052378053400653</v>
      </c>
      <c r="K57" s="3">
        <v>1.3569498964479234</v>
      </c>
      <c r="L57" s="3">
        <v>0.15419047994659885</v>
      </c>
      <c r="N57" s="3">
        <v>833.3901687517201</v>
      </c>
      <c r="O57" s="3">
        <v>89.50096316504042</v>
      </c>
      <c r="P57" s="3">
        <v>12.311047113507703</v>
      </c>
      <c r="Q57" s="3">
        <v>415.0328753067422</v>
      </c>
      <c r="R57" s="3">
        <v>78.05893849216655</v>
      </c>
      <c r="S57" s="3">
        <v>94.31249181042516</v>
      </c>
      <c r="U57" s="3">
        <v>146.63416634498998</v>
      </c>
      <c r="V57" s="3">
        <v>20.759726179409277</v>
      </c>
      <c r="W57" s="3">
        <v>52.33194973881124</v>
      </c>
      <c r="X57" s="3">
        <v>22.600277808460568</v>
      </c>
      <c r="Y57" s="3">
        <v>13.322475389757903</v>
      </c>
      <c r="Z57" s="3">
        <v>36.44308022626805</v>
      </c>
      <c r="AA57" s="3">
        <v>15.062904891594293</v>
      </c>
      <c r="AB57" s="3">
        <v>5.44377574497244</v>
      </c>
      <c r="AC57" s="3">
        <v>0.28809189902398785</v>
      </c>
      <c r="AD57" s="3">
        <v>0.6700206861538978</v>
      </c>
      <c r="AE57" s="3">
        <v>1.434031205578465</v>
      </c>
      <c r="AF57" s="3">
        <v>11.548233918439756</v>
      </c>
      <c r="AG57" s="3">
        <v>22.531143711773638</v>
      </c>
      <c r="AH57" s="3">
        <v>2.8220236374833965</v>
      </c>
      <c r="AI57" s="3">
        <v>11.626873232018234</v>
      </c>
      <c r="AJ57" s="3">
        <v>2.4453223607010153</v>
      </c>
      <c r="AK57" s="3">
        <v>0.7727600921954639</v>
      </c>
      <c r="AL57" s="3">
        <v>2.324959194351151</v>
      </c>
      <c r="AM57" s="3">
        <v>0.38932063052714366</v>
      </c>
      <c r="AN57" s="3">
        <v>2.3504385657142466</v>
      </c>
      <c r="AO57" s="3">
        <v>0.5303641651766468</v>
      </c>
      <c r="AP57" s="3">
        <v>1.4369335888262604</v>
      </c>
      <c r="AQ57" s="3">
        <v>0.22633183060461304</v>
      </c>
      <c r="AR57" s="3">
        <v>1.5528295938524388</v>
      </c>
      <c r="AS57" s="3">
        <v>0.23099400595058053</v>
      </c>
      <c r="AT57" s="3">
        <v>2.2576644185226677</v>
      </c>
      <c r="AU57" s="3">
        <v>0.44821775666677666</v>
      </c>
      <c r="AV57" s="3">
        <v>0.4151796528058135</v>
      </c>
      <c r="AW57" s="3">
        <v>0.21984098718366737</v>
      </c>
      <c r="AX57" s="3">
        <v>6.694904984118332</v>
      </c>
      <c r="AY57" s="3">
        <v>0.005878633550918763</v>
      </c>
      <c r="AZ57" s="3">
        <v>2.769931071520525</v>
      </c>
      <c r="BA57" s="3">
        <v>1.2318807343632265</v>
      </c>
      <c r="BC57" s="2"/>
      <c r="BD57" s="2"/>
      <c r="BE57" s="2"/>
      <c r="BF57" s="2"/>
      <c r="BG57" s="2"/>
      <c r="BH57" s="8"/>
      <c r="BI57" s="5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5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5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8"/>
    </row>
    <row r="58" spans="1:114" s="3" customFormat="1" ht="11.25">
      <c r="A58" s="3" t="s">
        <v>32</v>
      </c>
      <c r="B58" s="4">
        <v>9200</v>
      </c>
      <c r="C58" s="3">
        <v>10.543723788424543</v>
      </c>
      <c r="D58" s="3">
        <v>49.52159971809291</v>
      </c>
      <c r="E58" s="3">
        <v>0.45382641565187093</v>
      </c>
      <c r="F58" s="3">
        <v>22.943272097340994</v>
      </c>
      <c r="G58" s="3">
        <v>0.12650173402229195</v>
      </c>
      <c r="H58" s="3">
        <v>2.558460343744292</v>
      </c>
      <c r="I58" s="3">
        <v>2.241707261093729</v>
      </c>
      <c r="J58" s="3">
        <v>2.33895108659439</v>
      </c>
      <c r="K58" s="3">
        <v>0.9729626849279249</v>
      </c>
      <c r="L58" s="3">
        <v>0.19391102424124337</v>
      </c>
      <c r="N58" s="3">
        <v>596.4783079248763</v>
      </c>
      <c r="O58" s="3">
        <v>75.93156633835126</v>
      </c>
      <c r="P58" s="3">
        <v>10.66332207420816</v>
      </c>
      <c r="Q58" s="3">
        <v>321.81605106182855</v>
      </c>
      <c r="R58" s="3">
        <v>62.526603814212045</v>
      </c>
      <c r="S58" s="3">
        <v>89.69915326785438</v>
      </c>
      <c r="U58" s="3">
        <v>191.46174226800574</v>
      </c>
      <c r="V58" s="3">
        <v>48.33207567867637</v>
      </c>
      <c r="W58" s="3">
        <v>74.98969363264153</v>
      </c>
      <c r="X58" s="3">
        <v>15.73987758526054</v>
      </c>
      <c r="Y58" s="3">
        <v>10.416990239110483</v>
      </c>
      <c r="Z58" s="3">
        <v>26.16150220083644</v>
      </c>
      <c r="AA58" s="3">
        <v>11.369607804804637</v>
      </c>
      <c r="AB58" s="3">
        <v>4.019373536557685</v>
      </c>
      <c r="AC58" s="3">
        <v>0.25943131953376064</v>
      </c>
      <c r="AD58" s="3">
        <v>0.5035761903241422</v>
      </c>
      <c r="AE58" s="3">
        <v>1.0787502478577284</v>
      </c>
      <c r="AF58" s="3">
        <v>9.650447225549309</v>
      </c>
      <c r="AG58" s="3">
        <v>18.888695536660116</v>
      </c>
      <c r="AH58" s="3">
        <v>2.3185046756629175</v>
      </c>
      <c r="AI58" s="3">
        <v>9.359632951774678</v>
      </c>
      <c r="AJ58" s="3">
        <v>1.861411553510982</v>
      </c>
      <c r="AK58" s="3">
        <v>0.6106319944211216</v>
      </c>
      <c r="AL58" s="3">
        <v>1.754897084197744</v>
      </c>
      <c r="AM58" s="3">
        <v>0.2907126152459252</v>
      </c>
      <c r="AN58" s="3">
        <v>1.7162906498122303</v>
      </c>
      <c r="AO58" s="3">
        <v>0.36730618784358976</v>
      </c>
      <c r="AP58" s="3">
        <v>1.0449517051659305</v>
      </c>
      <c r="AQ58" s="3">
        <v>0.1630905421803345</v>
      </c>
      <c r="AR58" s="3">
        <v>1.1216616180946186</v>
      </c>
      <c r="AS58" s="3">
        <v>0.17429167296814635</v>
      </c>
      <c r="AT58" s="3">
        <v>2.0898930259535518</v>
      </c>
      <c r="AU58" s="3">
        <v>0.31332351315318696</v>
      </c>
      <c r="AV58" s="3">
        <v>0.43223253936213163</v>
      </c>
      <c r="AW58" s="3">
        <v>0.16880840711293926</v>
      </c>
      <c r="AX58" s="3">
        <v>4.545381019452599</v>
      </c>
      <c r="AY58" s="3">
        <v>0.006188035316756595</v>
      </c>
      <c r="AZ58" s="3">
        <v>2.2563305400341522</v>
      </c>
      <c r="BA58" s="3">
        <v>0.8796116527020799</v>
      </c>
      <c r="BC58" s="2"/>
      <c r="BD58" s="2"/>
      <c r="BE58" s="2"/>
      <c r="BF58" s="2"/>
      <c r="BG58" s="2"/>
      <c r="BH58" s="8"/>
      <c r="BI58" s="5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5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5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8"/>
    </row>
    <row r="59" spans="1:114" s="3" customFormat="1" ht="11.25">
      <c r="A59" s="3" t="s">
        <v>33</v>
      </c>
      <c r="B59" s="4">
        <v>9201</v>
      </c>
      <c r="C59" s="3">
        <v>14.191171132088156</v>
      </c>
      <c r="D59" s="3">
        <v>67.01203465445207</v>
      </c>
      <c r="E59" s="3">
        <v>0.5935744248737778</v>
      </c>
      <c r="F59" s="3">
        <v>3.6066006519396008</v>
      </c>
      <c r="G59" s="3">
        <v>0.10849998165369368</v>
      </c>
      <c r="H59" s="3">
        <v>2.368837812624042</v>
      </c>
      <c r="I59" s="3">
        <v>5.2827432187292676</v>
      </c>
      <c r="J59" s="3">
        <v>3.5735642207681027</v>
      </c>
      <c r="K59" s="3">
        <v>1.11309688320491</v>
      </c>
      <c r="L59" s="3">
        <v>0.14456408921166147</v>
      </c>
      <c r="N59" s="3">
        <v>704.4355501693611</v>
      </c>
      <c r="O59" s="3">
        <v>63.35873500561034</v>
      </c>
      <c r="P59" s="3">
        <v>12.896684326270794</v>
      </c>
      <c r="Q59" s="3">
        <v>505.30173019167495</v>
      </c>
      <c r="R59" s="3">
        <v>54.09188669251623</v>
      </c>
      <c r="S59" s="3">
        <v>83.62255316112018</v>
      </c>
      <c r="U59" s="3">
        <v>99.26397848465513</v>
      </c>
      <c r="V59" s="3">
        <v>12.992262740705236</v>
      </c>
      <c r="W59" s="3">
        <v>35.00189185373429</v>
      </c>
      <c r="X59" s="3">
        <v>22.33255487292105</v>
      </c>
      <c r="Y59" s="3">
        <v>13.332192731398864</v>
      </c>
      <c r="Z59" s="3">
        <v>24.428168104402424</v>
      </c>
      <c r="AA59" s="3">
        <v>11.722920663872527</v>
      </c>
      <c r="AB59" s="3">
        <v>4.549066552205293</v>
      </c>
      <c r="AC59" s="3">
        <v>0.30019303258652824</v>
      </c>
      <c r="AD59" s="3">
        <v>0.6476105122055777</v>
      </c>
      <c r="AE59" s="3">
        <v>0.6494159624347328</v>
      </c>
      <c r="AF59" s="3">
        <v>10.07139246540852</v>
      </c>
      <c r="AG59" s="3">
        <v>20.56422169721234</v>
      </c>
      <c r="AH59" s="3">
        <v>2.621880117094503</v>
      </c>
      <c r="AI59" s="3">
        <v>10.781282451507815</v>
      </c>
      <c r="AJ59" s="3">
        <v>2.241632544239376</v>
      </c>
      <c r="AK59" s="3">
        <v>0.7751411457008281</v>
      </c>
      <c r="AL59" s="3">
        <v>2.102421579157575</v>
      </c>
      <c r="AM59" s="3">
        <v>0.3410815042610616</v>
      </c>
      <c r="AN59" s="3">
        <v>1.9269914089667712</v>
      </c>
      <c r="AO59" s="3">
        <v>0.40179103422473234</v>
      </c>
      <c r="AP59" s="3">
        <v>1.0709505035719726</v>
      </c>
      <c r="AQ59" s="3">
        <v>0.1610339149145043</v>
      </c>
      <c r="AR59" s="3">
        <v>1.0456344146397374</v>
      </c>
      <c r="AS59" s="3">
        <v>0.15765759373529206</v>
      </c>
      <c r="AT59" s="3">
        <v>2.0526104942715264</v>
      </c>
      <c r="AU59" s="3">
        <v>0.4861768681165468</v>
      </c>
      <c r="AV59" s="3">
        <v>0.23583366976180864</v>
      </c>
      <c r="AW59" s="3">
        <v>0.14627172631737356</v>
      </c>
      <c r="AX59" s="3">
        <v>5.767407349140491</v>
      </c>
      <c r="AY59" s="3">
        <v>0.004477225552712124</v>
      </c>
      <c r="AZ59" s="3">
        <v>2.4780128207184413</v>
      </c>
      <c r="BA59" s="3">
        <v>0.922478131313858</v>
      </c>
      <c r="BC59" s="2"/>
      <c r="BD59" s="2"/>
      <c r="BE59" s="2"/>
      <c r="BF59" s="2"/>
      <c r="BG59" s="2"/>
      <c r="BH59" s="8"/>
      <c r="BI59" s="5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5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5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8"/>
    </row>
    <row r="60" spans="1:114" s="3" customFormat="1" ht="11.25">
      <c r="A60" s="3" t="s">
        <v>34</v>
      </c>
      <c r="B60" s="4">
        <v>9230</v>
      </c>
      <c r="C60" s="3">
        <v>14.45533166394123</v>
      </c>
      <c r="D60" s="3">
        <v>70.4277427982557</v>
      </c>
      <c r="E60" s="3">
        <v>0.6275374864430762</v>
      </c>
      <c r="F60" s="3">
        <v>4.61383425327419</v>
      </c>
      <c r="G60" s="3">
        <v>0.052866579709100754</v>
      </c>
      <c r="H60" s="3">
        <v>1.9722668338344824</v>
      </c>
      <c r="I60" s="3">
        <v>1.5204060044959167</v>
      </c>
      <c r="J60" s="3">
        <v>2.82062108963275</v>
      </c>
      <c r="K60" s="3">
        <v>1.8923427344125847</v>
      </c>
      <c r="L60" s="3">
        <v>0.11605875742374012</v>
      </c>
      <c r="N60" s="3">
        <v>873.3363969067003</v>
      </c>
      <c r="O60" s="3">
        <v>102.214722951471</v>
      </c>
      <c r="P60" s="3">
        <v>11.427628267136262</v>
      </c>
      <c r="Q60" s="3">
        <v>320.49454755563016</v>
      </c>
      <c r="R60" s="3">
        <v>90.73390971521431</v>
      </c>
      <c r="S60" s="3">
        <v>119.49278456040399</v>
      </c>
      <c r="U60" s="3">
        <v>106.50378516561598</v>
      </c>
      <c r="V60" s="3">
        <v>14.687372165173796</v>
      </c>
      <c r="W60" s="3">
        <v>47.45661442891431</v>
      </c>
      <c r="X60" s="3">
        <v>29.97381365811132</v>
      </c>
      <c r="Y60" s="3">
        <v>14.585729803082867</v>
      </c>
      <c r="Z60" s="3">
        <v>54.120934799837364</v>
      </c>
      <c r="AA60" s="3">
        <v>14.874471366758089</v>
      </c>
      <c r="AB60" s="3">
        <v>7.315008101240423</v>
      </c>
      <c r="AC60" s="3">
        <v>0.7261741640468317</v>
      </c>
      <c r="AD60" s="3">
        <v>1.0737301789801867</v>
      </c>
      <c r="AE60" s="3">
        <v>2.1056522278707437</v>
      </c>
      <c r="AF60" s="3">
        <v>18.05925741266497</v>
      </c>
      <c r="AG60" s="3">
        <v>31.449938243408745</v>
      </c>
      <c r="AH60" s="3">
        <v>3.9365070299647082</v>
      </c>
      <c r="AI60" s="3">
        <v>15.685708978468234</v>
      </c>
      <c r="AJ60" s="3">
        <v>3.022965788922998</v>
      </c>
      <c r="AK60" s="3">
        <v>0.9151903836981574</v>
      </c>
      <c r="AL60" s="3">
        <v>2.6734998428050165</v>
      </c>
      <c r="AM60" s="3">
        <v>0.44032844836699647</v>
      </c>
      <c r="AN60" s="3">
        <v>2.512044002347341</v>
      </c>
      <c r="AO60" s="3">
        <v>0.5348344230408688</v>
      </c>
      <c r="AP60" s="3">
        <v>1.410934790420218</v>
      </c>
      <c r="AQ60" s="3">
        <v>0.22581767378815548</v>
      </c>
      <c r="AR60" s="3">
        <v>1.4663877049927792</v>
      </c>
      <c r="AS60" s="3">
        <v>0.23308634296100245</v>
      </c>
      <c r="AT60" s="3">
        <v>3.0644169790865017</v>
      </c>
      <c r="AU60" s="3">
        <v>0.5564119472114604</v>
      </c>
      <c r="AV60" s="3">
        <v>0.6536293903916027</v>
      </c>
      <c r="AW60" s="3">
        <v>0.3246148829976675</v>
      </c>
      <c r="AX60" s="3">
        <v>9.166803992812158</v>
      </c>
      <c r="AY60" s="3">
        <v>0.007152640822015714</v>
      </c>
      <c r="AZ60" s="3">
        <v>3.873952726809609</v>
      </c>
      <c r="BA60" s="3">
        <v>1.8674505533843917</v>
      </c>
      <c r="BC60" s="2"/>
      <c r="BD60" s="2"/>
      <c r="BE60" s="2"/>
      <c r="BF60" s="2"/>
      <c r="BG60" s="2"/>
      <c r="BH60" s="8"/>
      <c r="BI60" s="5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5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5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8"/>
    </row>
    <row r="61" spans="1:114" s="3" customFormat="1" ht="11.25">
      <c r="A61" s="3" t="s">
        <v>35</v>
      </c>
      <c r="B61" s="4">
        <v>9231</v>
      </c>
      <c r="C61" s="3">
        <v>13.266609270602393</v>
      </c>
      <c r="D61" s="3">
        <v>76.26458524399072</v>
      </c>
      <c r="E61" s="3">
        <v>0.6934657824305375</v>
      </c>
      <c r="F61" s="3">
        <v>3.2685082542888297</v>
      </c>
      <c r="G61" s="3">
        <v>0.04603656330986581</v>
      </c>
      <c r="H61" s="3">
        <v>1.5112049434456503</v>
      </c>
      <c r="I61" s="3">
        <v>1.6641063842062183</v>
      </c>
      <c r="J61" s="3">
        <v>2.9060614449388895</v>
      </c>
      <c r="K61" s="3">
        <v>1.6788358739287017</v>
      </c>
      <c r="L61" s="3">
        <v>0.1324142756627114</v>
      </c>
      <c r="N61" s="3">
        <v>1563.3818817274732</v>
      </c>
      <c r="O61" s="3">
        <v>99.3055570145918</v>
      </c>
      <c r="P61" s="3">
        <v>12.896684326270794</v>
      </c>
      <c r="Q61" s="3">
        <v>343.57003185617043</v>
      </c>
      <c r="R61" s="3">
        <v>67.62773023851668</v>
      </c>
      <c r="S61" s="3">
        <v>93.88570718754416</v>
      </c>
      <c r="U61" s="3">
        <v>96.68052137565218</v>
      </c>
      <c r="V61" s="3">
        <v>13.399947285830587</v>
      </c>
      <c r="W61" s="3">
        <v>27.87485528730764</v>
      </c>
      <c r="X61" s="3">
        <v>17.25697421998445</v>
      </c>
      <c r="Y61" s="3">
        <v>12.875477674273684</v>
      </c>
      <c r="Z61" s="3">
        <v>41.32010100691781</v>
      </c>
      <c r="AA61" s="3">
        <v>15.074681986896557</v>
      </c>
      <c r="AB61" s="3">
        <v>6.9709698653346495</v>
      </c>
      <c r="AC61" s="3">
        <v>0.6712944618377669</v>
      </c>
      <c r="AD61" s="3">
        <v>0.8548502276014497</v>
      </c>
      <c r="AE61" s="3">
        <v>1.085203935205488</v>
      </c>
      <c r="AF61" s="3">
        <v>21.45104639570322</v>
      </c>
      <c r="AG61" s="3">
        <v>43.012109450697665</v>
      </c>
      <c r="AH61" s="3">
        <v>4.975146562088123</v>
      </c>
      <c r="AI61" s="3">
        <v>18.9623732529461</v>
      </c>
      <c r="AJ61" s="3">
        <v>3.5159996010762997</v>
      </c>
      <c r="AK61" s="3">
        <v>1.0375981798148337</v>
      </c>
      <c r="AL61" s="3">
        <v>2.967168202581014</v>
      </c>
      <c r="AM61" s="3">
        <v>0.466737506455271</v>
      </c>
      <c r="AN61" s="3">
        <v>2.5345460251696705</v>
      </c>
      <c r="AO61" s="3">
        <v>0.5434556346361545</v>
      </c>
      <c r="AP61" s="3">
        <v>1.4459331728898903</v>
      </c>
      <c r="AQ61" s="3">
        <v>0.20864483611847337</v>
      </c>
      <c r="AR61" s="3">
        <v>1.4361851173189222</v>
      </c>
      <c r="AS61" s="3">
        <v>0.21153527175365663</v>
      </c>
      <c r="AT61" s="3">
        <v>2.2680206773232303</v>
      </c>
      <c r="AU61" s="3">
        <v>0.513520295855788</v>
      </c>
      <c r="AV61" s="3">
        <v>0.41111021396851033</v>
      </c>
      <c r="AW61" s="3">
        <v>0.2409691254295102</v>
      </c>
      <c r="AX61" s="3">
        <v>7.763776392556996</v>
      </c>
      <c r="AY61" s="3">
        <v>0.004713826903058698</v>
      </c>
      <c r="AZ61" s="3">
        <v>5.253431077404419</v>
      </c>
      <c r="BA61" s="3">
        <v>1.2997880272135682</v>
      </c>
      <c r="BC61" s="2"/>
      <c r="BD61" s="2"/>
      <c r="BE61" s="2"/>
      <c r="BF61" s="2"/>
      <c r="BG61" s="2"/>
      <c r="BH61" s="8"/>
      <c r="BI61" s="5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5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5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8"/>
    </row>
    <row r="62" spans="1:114" s="3" customFormat="1" ht="11.25">
      <c r="A62" s="3" t="s">
        <v>36</v>
      </c>
      <c r="B62" s="4">
        <v>9232</v>
      </c>
      <c r="C62" s="3">
        <v>13.337729413793605</v>
      </c>
      <c r="D62" s="3">
        <v>74.85811718477746</v>
      </c>
      <c r="E62" s="3">
        <v>0.5957720347400265</v>
      </c>
      <c r="F62" s="3">
        <v>3.654899565889711</v>
      </c>
      <c r="G62" s="3">
        <v>0.04681479606300202</v>
      </c>
      <c r="H62" s="3">
        <v>1.5371938182692382</v>
      </c>
      <c r="I62" s="3">
        <v>1.537202152773744</v>
      </c>
      <c r="J62" s="3">
        <v>2.8569332406378596</v>
      </c>
      <c r="K62" s="3">
        <v>1.9020968549423052</v>
      </c>
      <c r="L62" s="3">
        <v>0.12288134503199671</v>
      </c>
      <c r="N62" s="3">
        <v>1542.8966365197912</v>
      </c>
      <c r="O62" s="3">
        <v>77.14959083095466</v>
      </c>
      <c r="P62" s="3">
        <v>11.109994524620687</v>
      </c>
      <c r="Q62" s="3">
        <v>317.7498864273721</v>
      </c>
      <c r="R62" s="3">
        <v>67.69183775192805</v>
      </c>
      <c r="S62" s="3">
        <v>85.83776858464535</v>
      </c>
      <c r="U62" s="3">
        <v>102.41926799723187</v>
      </c>
      <c r="V62" s="3">
        <v>12.026694081197828</v>
      </c>
      <c r="W62" s="3">
        <v>27.824594098545813</v>
      </c>
      <c r="X62" s="3">
        <v>19.01948354561958</v>
      </c>
      <c r="Y62" s="3">
        <v>13.205867290066367</v>
      </c>
      <c r="Z62" s="3">
        <v>51.19256912138982</v>
      </c>
      <c r="AA62" s="3">
        <v>13.508328311695587</v>
      </c>
      <c r="AB62" s="3">
        <v>6.530433099845551</v>
      </c>
      <c r="AC62" s="3">
        <v>0.5387127441218638</v>
      </c>
      <c r="AD62" s="3">
        <v>0.885093083706464</v>
      </c>
      <c r="AE62" s="3">
        <v>1.3410543539581983</v>
      </c>
      <c r="AF62" s="3">
        <v>22.329277471668483</v>
      </c>
      <c r="AG62" s="3">
        <v>34.87383952801545</v>
      </c>
      <c r="AH62" s="3">
        <v>4.180892802229041</v>
      </c>
      <c r="AI62" s="3">
        <v>16.03451517542878</v>
      </c>
      <c r="AJ62" s="3">
        <v>3.09608521021692</v>
      </c>
      <c r="AK62" s="3">
        <v>0.8677857730004523</v>
      </c>
      <c r="AL62" s="3">
        <v>2.5922075632822494</v>
      </c>
      <c r="AM62" s="3">
        <v>0.40593277996976795</v>
      </c>
      <c r="AN62" s="3">
        <v>2.2788412203704707</v>
      </c>
      <c r="AO62" s="3">
        <v>0.4774661137833508</v>
      </c>
      <c r="AP62" s="3">
        <v>1.2719412143263766</v>
      </c>
      <c r="AQ62" s="3">
        <v>0.19774471160957333</v>
      </c>
      <c r="AR62" s="3">
        <v>1.3372456059735287</v>
      </c>
      <c r="AS62" s="3">
        <v>0.20316592371196895</v>
      </c>
      <c r="AT62" s="3">
        <v>2.1686005928378282</v>
      </c>
      <c r="AU62" s="3">
        <v>0.5136275249841771</v>
      </c>
      <c r="AV62" s="3">
        <v>0.773193379087606</v>
      </c>
      <c r="AW62" s="3">
        <v>0.2846339444709188</v>
      </c>
      <c r="AX62" s="3">
        <v>8.393532292518854</v>
      </c>
      <c r="AY62" s="3">
        <v>0.004622826383694632</v>
      </c>
      <c r="AZ62" s="3">
        <v>4.290978799384015</v>
      </c>
      <c r="BA62" s="3">
        <v>1.2785669981978365</v>
      </c>
      <c r="BC62" s="2"/>
      <c r="BD62" s="2"/>
      <c r="BE62" s="2"/>
      <c r="BF62" s="2"/>
      <c r="BG62" s="2"/>
      <c r="BH62" s="8"/>
      <c r="BI62" s="5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5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5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8"/>
    </row>
    <row r="63" spans="1:114" s="3" customFormat="1" ht="11.25">
      <c r="A63" s="3" t="s">
        <v>37</v>
      </c>
      <c r="B63" s="4">
        <v>9255</v>
      </c>
      <c r="C63" s="3">
        <v>13.886370518411532</v>
      </c>
      <c r="D63" s="3">
        <v>76.67647946133174</v>
      </c>
      <c r="E63" s="3">
        <v>0.5282454770316569</v>
      </c>
      <c r="F63" s="3">
        <v>2.6033919601008546</v>
      </c>
      <c r="G63" s="3">
        <v>0.03116822176310546</v>
      </c>
      <c r="H63" s="3">
        <v>1.2455408896934212</v>
      </c>
      <c r="I63" s="3">
        <v>1.8059405252189835</v>
      </c>
      <c r="J63" s="3">
        <v>3.157042488650674</v>
      </c>
      <c r="K63" s="3">
        <v>1.7937177379454101</v>
      </c>
      <c r="L63" s="3">
        <v>0.12110560305176556</v>
      </c>
      <c r="N63" s="3">
        <v>890.8512815592686</v>
      </c>
      <c r="O63" s="3">
        <v>54.22858447014515</v>
      </c>
      <c r="P63" s="3">
        <v>9.762036329820218</v>
      </c>
      <c r="Q63" s="3">
        <v>367.45874908360196</v>
      </c>
      <c r="R63" s="3">
        <v>59.06479808999813</v>
      </c>
      <c r="S63" s="3">
        <v>79.84246078703134</v>
      </c>
      <c r="U63" s="3">
        <v>74.09314143448798</v>
      </c>
      <c r="V63" s="3">
        <v>11.661923698717251</v>
      </c>
      <c r="W63" s="3">
        <v>23.421713963010024</v>
      </c>
      <c r="X63" s="3">
        <v>15.237897081123954</v>
      </c>
      <c r="Y63" s="3">
        <v>12.846325649350801</v>
      </c>
      <c r="Z63" s="3">
        <v>43.38718266229253</v>
      </c>
      <c r="AA63" s="3">
        <v>12.259956209655716</v>
      </c>
      <c r="AB63" s="3">
        <v>5.093444126702536</v>
      </c>
      <c r="AC63" s="3">
        <v>0.4950849731200735</v>
      </c>
      <c r="AD63" s="3">
        <v>0.6436941711272305</v>
      </c>
      <c r="AE63" s="3">
        <v>1.0667179494127528</v>
      </c>
      <c r="AF63" s="3">
        <v>15.28323964380926</v>
      </c>
      <c r="AG63" s="3">
        <v>29.368539286201017</v>
      </c>
      <c r="AH63" s="3">
        <v>3.468803224424347</v>
      </c>
      <c r="AI63" s="3">
        <v>13.423753640602868</v>
      </c>
      <c r="AJ63" s="3">
        <v>2.7095968405204753</v>
      </c>
      <c r="AK63" s="3">
        <v>0.8747124741069664</v>
      </c>
      <c r="AL63" s="3">
        <v>2.355443799172189</v>
      </c>
      <c r="AM63" s="3">
        <v>0.3802691388436625</v>
      </c>
      <c r="AN63" s="3">
        <v>2.11928142217577</v>
      </c>
      <c r="AO63" s="3">
        <v>0.4307412756311237</v>
      </c>
      <c r="AP63" s="3">
        <v>1.1569465290688818</v>
      </c>
      <c r="AQ63" s="3">
        <v>0.16987741215757418</v>
      </c>
      <c r="AR63" s="3">
        <v>1.178942387820899</v>
      </c>
      <c r="AS63" s="3">
        <v>0.1712577843030346</v>
      </c>
      <c r="AT63" s="3">
        <v>2.0608955013119763</v>
      </c>
      <c r="AU63" s="3">
        <v>0.374336887206631</v>
      </c>
      <c r="AV63" s="3">
        <v>1.287686717803795</v>
      </c>
      <c r="AW63" s="3">
        <v>0.2678397833011463</v>
      </c>
      <c r="AX63" s="3">
        <v>8.273578787764215</v>
      </c>
      <c r="AY63" s="3">
        <v>0.00398582274814616</v>
      </c>
      <c r="AZ63" s="3">
        <v>3.2319520624516427</v>
      </c>
      <c r="BA63" s="3">
        <v>1.2350638887155863</v>
      </c>
      <c r="BC63" s="2"/>
      <c r="BD63" s="2"/>
      <c r="BE63" s="2"/>
      <c r="BF63" s="2"/>
      <c r="BG63" s="2"/>
      <c r="BH63" s="8"/>
      <c r="BI63" s="5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5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5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8"/>
    </row>
    <row r="64" spans="1:114" s="3" customFormat="1" ht="11.25">
      <c r="A64" s="3" t="s">
        <v>38</v>
      </c>
      <c r="B64" s="4">
        <v>9267</v>
      </c>
      <c r="C64" s="3">
        <v>11.712126140851606</v>
      </c>
      <c r="D64" s="3">
        <v>63.3552177004976</v>
      </c>
      <c r="E64" s="3">
        <v>0.6138523704578</v>
      </c>
      <c r="F64" s="3">
        <v>2.8730608963223028</v>
      </c>
      <c r="G64" s="3">
        <v>0.1944025417334268</v>
      </c>
      <c r="H64" s="3">
        <v>1.2734548663557934</v>
      </c>
      <c r="I64" s="3">
        <v>8.599982503600192</v>
      </c>
      <c r="J64" s="3">
        <v>2.5589600015076988</v>
      </c>
      <c r="K64" s="3">
        <v>1.540110604172676</v>
      </c>
      <c r="L64" s="3">
        <v>0.11886256055042091</v>
      </c>
      <c r="N64" s="3">
        <v>762.7160727852167</v>
      </c>
      <c r="O64" s="3">
        <v>73.16332885516171</v>
      </c>
      <c r="P64" s="3">
        <v>10.236501732702857</v>
      </c>
      <c r="Q64" s="3">
        <v>392.2623533537862</v>
      </c>
      <c r="R64" s="3">
        <v>56.775244039592096</v>
      </c>
      <c r="S64" s="3">
        <v>85.6040531959248</v>
      </c>
      <c r="U64" s="3">
        <v>86.26500259627267</v>
      </c>
      <c r="V64" s="3">
        <v>10.25863058023315</v>
      </c>
      <c r="W64" s="3">
        <v>22.697952844839755</v>
      </c>
      <c r="X64" s="3">
        <v>55.864852549245064</v>
      </c>
      <c r="Y64" s="3">
        <v>11.719114018999294</v>
      </c>
      <c r="Z64" s="3">
        <v>37.42279080251336</v>
      </c>
      <c r="AA64" s="3">
        <v>14.532935602992461</v>
      </c>
      <c r="AB64" s="3">
        <v>6.111923172630906</v>
      </c>
      <c r="AC64" s="3">
        <v>0.7098270187079613</v>
      </c>
      <c r="AD64" s="3">
        <v>1.047186089449167</v>
      </c>
      <c r="AE64" s="3">
        <v>1.0230735214168865</v>
      </c>
      <c r="AF64" s="3">
        <v>26.781000511906186</v>
      </c>
      <c r="AG64" s="3">
        <v>46.10298690215114</v>
      </c>
      <c r="AH64" s="3">
        <v>5.118407187208594</v>
      </c>
      <c r="AI64" s="3">
        <v>19.015222676728</v>
      </c>
      <c r="AJ64" s="3">
        <v>3.3258891057121027</v>
      </c>
      <c r="AK64" s="3">
        <v>0.9157315322221038</v>
      </c>
      <c r="AL64" s="3">
        <v>2.698903680155882</v>
      </c>
      <c r="AM64" s="3">
        <v>0.4266979667730484</v>
      </c>
      <c r="AN64" s="3">
        <v>2.5519339518960162</v>
      </c>
      <c r="AO64" s="3">
        <v>0.5139732196744987</v>
      </c>
      <c r="AP64" s="3">
        <v>1.3739365003808504</v>
      </c>
      <c r="AQ64" s="3">
        <v>0.19887585660577992</v>
      </c>
      <c r="AR64" s="3">
        <v>1.31745770370445</v>
      </c>
      <c r="AS64" s="3">
        <v>0.1980396980364352</v>
      </c>
      <c r="AT64" s="3">
        <v>2.149959326996816</v>
      </c>
      <c r="AU64" s="3">
        <v>0.5605938832186385</v>
      </c>
      <c r="AV64" s="3">
        <v>0.9004117884537748</v>
      </c>
      <c r="AW64" s="3">
        <v>0.23175942414286077</v>
      </c>
      <c r="AX64" s="3">
        <v>8.33891060731808</v>
      </c>
      <c r="AY64" s="3">
        <v>0.005241629915370291</v>
      </c>
      <c r="AZ64" s="3">
        <v>5.239164395974242</v>
      </c>
      <c r="BA64" s="3">
        <v>1.2170260140522144</v>
      </c>
      <c r="BC64" s="2"/>
      <c r="BD64" s="2"/>
      <c r="BE64" s="2"/>
      <c r="BF64" s="2"/>
      <c r="BG64" s="2"/>
      <c r="BH64" s="8"/>
      <c r="BI64" s="5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5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5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8"/>
    </row>
    <row r="65" spans="1:114" s="3" customFormat="1" ht="11.25">
      <c r="A65" s="3" t="s">
        <v>39</v>
      </c>
      <c r="B65" s="4">
        <v>9268</v>
      </c>
      <c r="C65" s="3">
        <v>15.99965477323613</v>
      </c>
      <c r="D65" s="3">
        <v>70.30718839318027</v>
      </c>
      <c r="E65" s="3">
        <v>0.7637892981504963</v>
      </c>
      <c r="F65" s="3">
        <v>4.020160102637418</v>
      </c>
      <c r="G65" s="3">
        <v>0.03964686281043161</v>
      </c>
      <c r="H65" s="3">
        <v>1.9424277553333265</v>
      </c>
      <c r="I65" s="3">
        <v>1.3067216736280007</v>
      </c>
      <c r="J65" s="3">
        <v>2.875089316140414</v>
      </c>
      <c r="K65" s="3">
        <v>1.9584539957806906</v>
      </c>
      <c r="L65" s="3">
        <v>0.13493769847672413</v>
      </c>
      <c r="N65" s="3">
        <v>944.2153453252805</v>
      </c>
      <c r="O65" s="3">
        <v>104.63063930043643</v>
      </c>
      <c r="P65" s="3">
        <v>14.81241283581785</v>
      </c>
      <c r="Q65" s="3">
        <v>350.48251173474637</v>
      </c>
      <c r="R65" s="3">
        <v>93.4630581432983</v>
      </c>
      <c r="S65" s="3">
        <v>169.7924008285215</v>
      </c>
      <c r="U65" s="3">
        <v>172.16239864739075</v>
      </c>
      <c r="V65" s="3">
        <v>8.80920473690592</v>
      </c>
      <c r="W65" s="3">
        <v>32.31794437385289</v>
      </c>
      <c r="X65" s="3">
        <v>38.47401686149087</v>
      </c>
      <c r="Y65" s="3">
        <v>16.79156635558108</v>
      </c>
      <c r="Z65" s="3">
        <v>58.83646482616097</v>
      </c>
      <c r="AA65" s="3">
        <v>18.560702196366385</v>
      </c>
      <c r="AB65" s="3">
        <v>9.815578693921404</v>
      </c>
      <c r="AC65" s="3">
        <v>0.9107695260227767</v>
      </c>
      <c r="AD65" s="3">
        <v>1.8036926410832317</v>
      </c>
      <c r="AE65" s="3">
        <v>2.578193403164334</v>
      </c>
      <c r="AF65" s="3">
        <v>26.387310719232104</v>
      </c>
      <c r="AG65" s="3">
        <v>42.04425893559607</v>
      </c>
      <c r="AH65" s="3">
        <v>5.178450243325263</v>
      </c>
      <c r="AI65" s="3">
        <v>20.040501498096884</v>
      </c>
      <c r="AJ65" s="3">
        <v>4.03828118174717</v>
      </c>
      <c r="AK65" s="3">
        <v>1.0771020220629213</v>
      </c>
      <c r="AL65" s="3">
        <v>3.429518042366755</v>
      </c>
      <c r="AM65" s="3">
        <v>0.5377650941362352</v>
      </c>
      <c r="AN65" s="3">
        <v>3.1103932455774688</v>
      </c>
      <c r="AO65" s="3">
        <v>0.6564892977743442</v>
      </c>
      <c r="AP65" s="3">
        <v>1.7739180143199624</v>
      </c>
      <c r="AQ65" s="3">
        <v>0.26273413320980754</v>
      </c>
      <c r="AR65" s="3">
        <v>1.815279666052851</v>
      </c>
      <c r="AS65" s="3">
        <v>0.2742007652157933</v>
      </c>
      <c r="AT65" s="3">
        <v>4.3175242939545875</v>
      </c>
      <c r="AU65" s="3">
        <v>0.8040040046620793</v>
      </c>
      <c r="AV65" s="3">
        <v>1.2634638675817522</v>
      </c>
      <c r="AW65" s="3">
        <v>0.40045948182889823</v>
      </c>
      <c r="AX65" s="3">
        <v>10.817235696623763</v>
      </c>
      <c r="AY65" s="3">
        <v>0.011375064920508444</v>
      </c>
      <c r="AZ65" s="3">
        <v>6.446345132373837</v>
      </c>
      <c r="BA65" s="3">
        <v>2.6802159646869166</v>
      </c>
      <c r="BC65" s="2"/>
      <c r="BD65" s="2"/>
      <c r="BE65" s="2"/>
      <c r="BF65" s="2"/>
      <c r="BG65" s="2"/>
      <c r="BH65" s="8"/>
      <c r="BI65" s="5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5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5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8"/>
    </row>
    <row r="66" spans="1:114" s="3" customFormat="1" ht="11.25">
      <c r="A66" s="3" t="s">
        <v>40</v>
      </c>
      <c r="B66" s="4">
        <v>9269</v>
      </c>
      <c r="C66" s="3">
        <v>14.719492195794306</v>
      </c>
      <c r="D66" s="3">
        <v>73.36123332175764</v>
      </c>
      <c r="E66" s="3">
        <v>0.705752419410019</v>
      </c>
      <c r="F66" s="3">
        <v>3.372149673806774</v>
      </c>
      <c r="G66" s="3">
        <v>0.043712104955103685</v>
      </c>
      <c r="H66" s="3">
        <v>1.436125971733064</v>
      </c>
      <c r="I66" s="3">
        <v>1.8432652991697112</v>
      </c>
      <c r="J66" s="3">
        <v>3.199762666303743</v>
      </c>
      <c r="K66" s="3">
        <v>2.050576245228051</v>
      </c>
      <c r="L66" s="3">
        <v>0.13559191920628297</v>
      </c>
      <c r="N66" s="3">
        <v>1012.9433429970542</v>
      </c>
      <c r="O66" s="3">
        <v>85.40397168991989</v>
      </c>
      <c r="P66" s="3">
        <v>10.802286836558723</v>
      </c>
      <c r="Q66" s="3">
        <v>380.0638594504169</v>
      </c>
      <c r="R66" s="3">
        <v>63.66222262321344</v>
      </c>
      <c r="S66" s="3">
        <v>173.0440931933291</v>
      </c>
      <c r="U66" s="3">
        <v>96.19037931544608</v>
      </c>
      <c r="V66" s="3">
        <v>12.530935492273919</v>
      </c>
      <c r="W66" s="3">
        <v>27.442609063955953</v>
      </c>
      <c r="X66" s="3">
        <v>18.182849372058598</v>
      </c>
      <c r="Y66" s="3">
        <v>14.478839045032293</v>
      </c>
      <c r="Z66" s="3">
        <v>56.52176401415281</v>
      </c>
      <c r="AA66" s="3">
        <v>20.327266491705828</v>
      </c>
      <c r="AB66" s="3">
        <v>9.367699649007486</v>
      </c>
      <c r="AC66" s="3">
        <v>0.6912507171865176</v>
      </c>
      <c r="AD66" s="3">
        <v>1.6862024087328162</v>
      </c>
      <c r="AE66" s="3">
        <v>1.7829678604827595</v>
      </c>
      <c r="AF66" s="3">
        <v>25.428322762718313</v>
      </c>
      <c r="AG66" s="3">
        <v>46.35275477701607</v>
      </c>
      <c r="AH66" s="3">
        <v>5.551349223418252</v>
      </c>
      <c r="AI66" s="3">
        <v>20.79096331579988</v>
      </c>
      <c r="AJ66" s="3">
        <v>3.951582439355805</v>
      </c>
      <c r="AK66" s="3">
        <v>1.0815394399592817</v>
      </c>
      <c r="AL66" s="3">
        <v>3.4173242004383395</v>
      </c>
      <c r="AM66" s="3">
        <v>0.5521409926923523</v>
      </c>
      <c r="AN66" s="3">
        <v>3.0745945729055806</v>
      </c>
      <c r="AO66" s="3">
        <v>0.7061943078360527</v>
      </c>
      <c r="AP66" s="3">
        <v>1.9799084939986051</v>
      </c>
      <c r="AQ66" s="3">
        <v>0.3065402939719907</v>
      </c>
      <c r="AR66" s="3">
        <v>2.03607099663415</v>
      </c>
      <c r="AS66" s="3">
        <v>0.3044350350163901</v>
      </c>
      <c r="AT66" s="3">
        <v>4.206712324788567</v>
      </c>
      <c r="AU66" s="3">
        <v>0.762935248489023</v>
      </c>
      <c r="AV66" s="3">
        <v>0.7877270892208316</v>
      </c>
      <c r="AW66" s="3">
        <v>0.3489935040505631</v>
      </c>
      <c r="AX66" s="3">
        <v>10.892206637095413</v>
      </c>
      <c r="AY66" s="3">
        <v>0.008353847677621401</v>
      </c>
      <c r="AZ66" s="3">
        <v>7.970685171336599</v>
      </c>
      <c r="BA66" s="3">
        <v>2.251551178569136</v>
      </c>
      <c r="BC66" s="2"/>
      <c r="BD66" s="2"/>
      <c r="BE66" s="2"/>
      <c r="BF66" s="2"/>
      <c r="BG66" s="2"/>
      <c r="BH66" s="8"/>
      <c r="BI66" s="5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5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5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8"/>
    </row>
    <row r="67" spans="1:114" s="3" customFormat="1" ht="11.25">
      <c r="A67" s="3" t="s">
        <v>41</v>
      </c>
      <c r="B67" s="4">
        <v>9292</v>
      </c>
      <c r="C67" s="3">
        <v>14.353731459382356</v>
      </c>
      <c r="D67" s="3">
        <v>73.91377434501999</v>
      </c>
      <c r="E67" s="3">
        <v>0.5986688841091725</v>
      </c>
      <c r="F67" s="3">
        <v>3.7011860250919</v>
      </c>
      <c r="G67" s="3">
        <v>0.04506377236844554</v>
      </c>
      <c r="H67" s="3">
        <v>1.413024749667653</v>
      </c>
      <c r="I67" s="3">
        <v>1.6893006066229594</v>
      </c>
      <c r="J67" s="3">
        <v>3.1228663465282183</v>
      </c>
      <c r="K67" s="3">
        <v>2.015894927789045</v>
      </c>
      <c r="L67" s="3">
        <v>0.10736696773102969</v>
      </c>
      <c r="N67" s="3">
        <v>1047.1537024938832</v>
      </c>
      <c r="O67" s="3">
        <v>88.38360185364391</v>
      </c>
      <c r="P67" s="3">
        <v>10.66332207420816</v>
      </c>
      <c r="Q67" s="3">
        <v>375.4894242366534</v>
      </c>
      <c r="R67" s="3">
        <v>73.52562147236262</v>
      </c>
      <c r="S67" s="3">
        <v>127.82524624522344</v>
      </c>
      <c r="U67" s="3">
        <v>87.11253990871236</v>
      </c>
      <c r="V67" s="3">
        <v>14.108030969469352</v>
      </c>
      <c r="W67" s="3">
        <v>28.246788084145138</v>
      </c>
      <c r="X67" s="3">
        <v>14.936708778642004</v>
      </c>
      <c r="Y67" s="3">
        <v>14.099862721034803</v>
      </c>
      <c r="Z67" s="3">
        <v>54.32548975531716</v>
      </c>
      <c r="AA67" s="3">
        <v>14.144291458017785</v>
      </c>
      <c r="AB67" s="3">
        <v>6.65630074712815</v>
      </c>
      <c r="AC67" s="3">
        <v>0.8394365281804332</v>
      </c>
      <c r="AD67" s="3">
        <v>0.894231212889274</v>
      </c>
      <c r="AE67" s="3">
        <v>1.592638775989508</v>
      </c>
      <c r="AF67" s="3">
        <v>21.057356603029138</v>
      </c>
      <c r="AG67" s="3">
        <v>39.307219306867914</v>
      </c>
      <c r="AH67" s="3">
        <v>4.6243687079328515</v>
      </c>
      <c r="AI67" s="3">
        <v>17.704556966936856</v>
      </c>
      <c r="AJ67" s="3">
        <v>3.2872402687424582</v>
      </c>
      <c r="AK67" s="3">
        <v>0.9874878264973969</v>
      </c>
      <c r="AL67" s="3">
        <v>2.7141459825664005</v>
      </c>
      <c r="AM67" s="3">
        <v>0.42936017020936634</v>
      </c>
      <c r="AN67" s="3">
        <v>2.4353325609075807</v>
      </c>
      <c r="AO67" s="3">
        <v>0.4899189749765412</v>
      </c>
      <c r="AP67" s="3">
        <v>1.3089395043657444</v>
      </c>
      <c r="AQ67" s="3">
        <v>0.19980133887540352</v>
      </c>
      <c r="AR67" s="3">
        <v>1.3424529486759178</v>
      </c>
      <c r="AS67" s="3">
        <v>0.2067228966296862</v>
      </c>
      <c r="AT67" s="3">
        <v>3.172122070612354</v>
      </c>
      <c r="AU67" s="3">
        <v>0.556197488954682</v>
      </c>
      <c r="AV67" s="3">
        <v>0.6851190956802583</v>
      </c>
      <c r="AW67" s="3">
        <v>0.3325243911614959</v>
      </c>
      <c r="AX67" s="3">
        <v>10.093230614354688</v>
      </c>
      <c r="AY67" s="3">
        <v>0.009100051936406763</v>
      </c>
      <c r="AZ67" s="3">
        <v>5.188682292452077</v>
      </c>
      <c r="BA67" s="3">
        <v>1.596882433433812</v>
      </c>
      <c r="BC67" s="2"/>
      <c r="BD67" s="2"/>
      <c r="BE67" s="2"/>
      <c r="BF67" s="2"/>
      <c r="BG67" s="2"/>
      <c r="BH67" s="8"/>
      <c r="BI67" s="5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5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5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8"/>
    </row>
    <row r="68" spans="1:114" s="3" customFormat="1" ht="11.25">
      <c r="A68" s="3" t="s">
        <v>42</v>
      </c>
      <c r="B68" s="4">
        <v>9293</v>
      </c>
      <c r="C68" s="3">
        <v>10.594523890703982</v>
      </c>
      <c r="D68" s="3">
        <v>53.54007988727365</v>
      </c>
      <c r="E68" s="3">
        <v>0.44014129966659477</v>
      </c>
      <c r="F68" s="3">
        <v>2.6657780572864134</v>
      </c>
      <c r="G68" s="3">
        <v>0.15912607022613387</v>
      </c>
      <c r="H68" s="3">
        <v>1.0251167291526226</v>
      </c>
      <c r="I68" s="3">
        <v>15.418285585049368</v>
      </c>
      <c r="J68" s="3">
        <v>2.34215509991837</v>
      </c>
      <c r="K68" s="3">
        <v>1.5346916483228312</v>
      </c>
      <c r="L68" s="3">
        <v>0.07802049500510409</v>
      </c>
      <c r="N68" s="3">
        <v>770.2956135120593</v>
      </c>
      <c r="O68" s="3">
        <v>45.97420361117993</v>
      </c>
      <c r="P68" s="3">
        <v>7.486984649052417</v>
      </c>
      <c r="Q68" s="3">
        <v>496.25451388000937</v>
      </c>
      <c r="R68" s="3">
        <v>52.46172420862714</v>
      </c>
      <c r="S68" s="3">
        <v>59.38728350466356</v>
      </c>
      <c r="U68" s="3">
        <v>60.634657364662296</v>
      </c>
      <c r="V68" s="3">
        <v>7.115168166503478</v>
      </c>
      <c r="W68" s="3">
        <v>20.6573485811097</v>
      </c>
      <c r="X68" s="3">
        <v>11.079267482410184</v>
      </c>
      <c r="Y68" s="3">
        <v>10.766814538185088</v>
      </c>
      <c r="Z68" s="3">
        <v>39.44680825673446</v>
      </c>
      <c r="AA68" s="3">
        <v>10.849060192444616</v>
      </c>
      <c r="AB68" s="3">
        <v>5.224556259288578</v>
      </c>
      <c r="AC68" s="3">
        <v>0.2948855178661158</v>
      </c>
      <c r="AD68" s="3">
        <v>0.6546816835970379</v>
      </c>
      <c r="AE68" s="3">
        <v>1.077656402544549</v>
      </c>
      <c r="AF68" s="3">
        <v>18.69521784698464</v>
      </c>
      <c r="AG68" s="3">
        <v>35.258898335098884</v>
      </c>
      <c r="AH68" s="3">
        <v>4.041845724906231</v>
      </c>
      <c r="AI68" s="3">
        <v>15.072655662598182</v>
      </c>
      <c r="AJ68" s="3">
        <v>2.6500567403239965</v>
      </c>
      <c r="AK68" s="3">
        <v>0.7214592121253449</v>
      </c>
      <c r="AL68" s="3">
        <v>2.126809263014405</v>
      </c>
      <c r="AM68" s="3">
        <v>0.33735441945021644</v>
      </c>
      <c r="AN68" s="3">
        <v>1.7899336335944</v>
      </c>
      <c r="AO68" s="3">
        <v>0.3780560936599336</v>
      </c>
      <c r="AP68" s="3">
        <v>1.032952259747757</v>
      </c>
      <c r="AQ68" s="3">
        <v>0.1503394531321873</v>
      </c>
      <c r="AR68" s="3">
        <v>0.963879134212228</v>
      </c>
      <c r="AS68" s="3">
        <v>0.14907901199256215</v>
      </c>
      <c r="AT68" s="3">
        <v>1.5948638552866552</v>
      </c>
      <c r="AU68" s="3">
        <v>0.45851175299213803</v>
      </c>
      <c r="AV68" s="3">
        <v>0.6425837706903512</v>
      </c>
      <c r="AW68" s="3">
        <v>0.2319761229966643</v>
      </c>
      <c r="AX68" s="3">
        <v>7.292530481020911</v>
      </c>
      <c r="AY68" s="3">
        <v>0.003403419424216127</v>
      </c>
      <c r="AZ68" s="3">
        <v>4.72775873855405</v>
      </c>
      <c r="BA68" s="3">
        <v>1.0780282739991716</v>
      </c>
      <c r="BC68" s="2"/>
      <c r="BD68" s="2"/>
      <c r="BE68" s="2"/>
      <c r="BF68" s="2"/>
      <c r="BG68" s="2"/>
      <c r="BH68" s="8"/>
      <c r="BI68" s="5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5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5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8"/>
    </row>
    <row r="69" spans="1:114" s="3" customFormat="1" ht="11.25">
      <c r="A69" s="3" t="s">
        <v>43</v>
      </c>
      <c r="B69" s="4">
        <v>9294</v>
      </c>
      <c r="C69" s="3">
        <v>14.201331152544043</v>
      </c>
      <c r="D69" s="3">
        <v>69.32266075173098</v>
      </c>
      <c r="E69" s="3">
        <v>0.6095570420828593</v>
      </c>
      <c r="F69" s="3">
        <v>5.604968216625408</v>
      </c>
      <c r="G69" s="3">
        <v>0.08864480654407365</v>
      </c>
      <c r="H69" s="3">
        <v>1.8201837885705252</v>
      </c>
      <c r="I69" s="3">
        <v>1.692099964669264</v>
      </c>
      <c r="J69" s="3">
        <v>2.9178094937934835</v>
      </c>
      <c r="K69" s="3">
        <v>2.219647667743207</v>
      </c>
      <c r="L69" s="3">
        <v>0.10026399981010503</v>
      </c>
      <c r="N69" s="3">
        <v>1039.9838666711946</v>
      </c>
      <c r="O69" s="3">
        <v>66.89201266597227</v>
      </c>
      <c r="P69" s="3">
        <v>12.00333942544574</v>
      </c>
      <c r="Q69" s="3">
        <v>381.9952876517837</v>
      </c>
      <c r="R69" s="3">
        <v>367.2021404098431</v>
      </c>
      <c r="S69" s="3">
        <v>102.1165534859634</v>
      </c>
      <c r="U69" s="3">
        <v>106.09533344877758</v>
      </c>
      <c r="V69" s="3">
        <v>23.087819502888248</v>
      </c>
      <c r="W69" s="3">
        <v>52.57320344486799</v>
      </c>
      <c r="X69" s="3">
        <v>20.079220165463482</v>
      </c>
      <c r="Y69" s="3">
        <v>15.635202700306685</v>
      </c>
      <c r="Z69" s="3">
        <v>66.4695944806437</v>
      </c>
      <c r="AA69" s="3">
        <v>20.174164252776407</v>
      </c>
      <c r="AB69" s="3">
        <v>7.594014719383519</v>
      </c>
      <c r="AC69" s="3">
        <v>0.8362520193481858</v>
      </c>
      <c r="AD69" s="3">
        <v>1.259756380201678</v>
      </c>
      <c r="AE69" s="3">
        <v>2.321139754567126</v>
      </c>
      <c r="AF69" s="3">
        <v>18.98796153897306</v>
      </c>
      <c r="AG69" s="3">
        <v>37.29866931316246</v>
      </c>
      <c r="AH69" s="3">
        <v>4.451613248228755</v>
      </c>
      <c r="AI69" s="3">
        <v>17.93709443157722</v>
      </c>
      <c r="AJ69" s="3">
        <v>3.5024202799788573</v>
      </c>
      <c r="AK69" s="3">
        <v>1.076560873538975</v>
      </c>
      <c r="AL69" s="3">
        <v>3.115526612710065</v>
      </c>
      <c r="AM69" s="3">
        <v>0.5592756979016845</v>
      </c>
      <c r="AN69" s="3">
        <v>3.3016604395672706</v>
      </c>
      <c r="AO69" s="3">
        <v>0.7070457855244761</v>
      </c>
      <c r="AP69" s="3">
        <v>1.9049119601350217</v>
      </c>
      <c r="AQ69" s="3">
        <v>0.2810381158756962</v>
      </c>
      <c r="AR69" s="3">
        <v>1.9017215549125106</v>
      </c>
      <c r="AS69" s="3">
        <v>0.2740961483652722</v>
      </c>
      <c r="AT69" s="3">
        <v>2.566280930779436</v>
      </c>
      <c r="AU69" s="3">
        <v>0.5981240781548517</v>
      </c>
      <c r="AV69" s="3">
        <v>0.6681631005248284</v>
      </c>
      <c r="AW69" s="3">
        <v>0.45420079757217036</v>
      </c>
      <c r="AX69" s="3">
        <v>11.352742414278405</v>
      </c>
      <c r="AY69" s="3">
        <v>0.007480242691726355</v>
      </c>
      <c r="AZ69" s="3">
        <v>4.714589494156964</v>
      </c>
      <c r="BA69" s="3">
        <v>1.9427852063902393</v>
      </c>
      <c r="BC69" s="2"/>
      <c r="BD69" s="2"/>
      <c r="BE69" s="2"/>
      <c r="BF69" s="2"/>
      <c r="BG69" s="2"/>
      <c r="BH69" s="8"/>
      <c r="BI69" s="5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5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5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8"/>
    </row>
    <row r="70" spans="1:114" s="3" customFormat="1" ht="11.25">
      <c r="A70" s="3" t="s">
        <v>44</v>
      </c>
      <c r="B70" s="4">
        <v>9317</v>
      </c>
      <c r="C70" s="3">
        <v>13.754290252484994</v>
      </c>
      <c r="D70" s="3">
        <v>72.97947770568545</v>
      </c>
      <c r="E70" s="3">
        <v>0.5811878965367396</v>
      </c>
      <c r="F70" s="3">
        <v>4.189206301462804</v>
      </c>
      <c r="G70" s="3">
        <v>0.06105850342632408</v>
      </c>
      <c r="H70" s="3">
        <v>1.459227193798475</v>
      </c>
      <c r="I70" s="3">
        <v>1.5987880297924448</v>
      </c>
      <c r="J70" s="3">
        <v>2.9765497380664545</v>
      </c>
      <c r="K70" s="3">
        <v>2.0744196509673682</v>
      </c>
      <c r="L70" s="3">
        <v>0.11185305273371896</v>
      </c>
      <c r="N70" s="3">
        <v>1002.5982941671747</v>
      </c>
      <c r="O70" s="3">
        <v>63.670790867351705</v>
      </c>
      <c r="P70" s="3">
        <v>9.978424316908953</v>
      </c>
      <c r="Q70" s="3">
        <v>348.3477753016567</v>
      </c>
      <c r="R70" s="3">
        <v>64.43151278414986</v>
      </c>
      <c r="S70" s="3">
        <v>95.42009952218774</v>
      </c>
      <c r="U70" s="3">
        <v>84.88647805194302</v>
      </c>
      <c r="V70" s="3">
        <v>11.275696234914287</v>
      </c>
      <c r="W70" s="3">
        <v>26.618325568262037</v>
      </c>
      <c r="X70" s="3">
        <v>15.472154649721027</v>
      </c>
      <c r="Y70" s="3">
        <v>14.109580062675764</v>
      </c>
      <c r="Z70" s="3">
        <v>56.327975108961425</v>
      </c>
      <c r="AA70" s="3">
        <v>14.285616601644941</v>
      </c>
      <c r="AB70" s="3">
        <v>7.675828690117208</v>
      </c>
      <c r="AC70" s="3">
        <v>0.3924376384272966</v>
      </c>
      <c r="AD70" s="3">
        <v>0.8908588080718084</v>
      </c>
      <c r="AE70" s="3">
        <v>1.7260879041974202</v>
      </c>
      <c r="AF70" s="3">
        <v>18.291433444241996</v>
      </c>
      <c r="AG70" s="3">
        <v>35.33174729860116</v>
      </c>
      <c r="AH70" s="3">
        <v>4.0745007203381025</v>
      </c>
      <c r="AI70" s="3">
        <v>15.632859554686332</v>
      </c>
      <c r="AJ70" s="3">
        <v>3.039678799504466</v>
      </c>
      <c r="AK70" s="3">
        <v>0.9228746927381963</v>
      </c>
      <c r="AL70" s="3">
        <v>2.5535937305089345</v>
      </c>
      <c r="AM70" s="3">
        <v>0.4180724276393781</v>
      </c>
      <c r="AN70" s="3">
        <v>2.3606667579062144</v>
      </c>
      <c r="AO70" s="3">
        <v>0.5062034857676363</v>
      </c>
      <c r="AP70" s="3">
        <v>1.4189344206990004</v>
      </c>
      <c r="AQ70" s="3">
        <v>0.2071023656691007</v>
      </c>
      <c r="AR70" s="3">
        <v>1.443475397102267</v>
      </c>
      <c r="AS70" s="3">
        <v>0.21038448639792456</v>
      </c>
      <c r="AT70" s="3">
        <v>2.535212154377748</v>
      </c>
      <c r="AU70" s="3">
        <v>0.6365121061181787</v>
      </c>
      <c r="AV70" s="3">
        <v>0.5569317723052079</v>
      </c>
      <c r="AW70" s="3">
        <v>0.34877680519675963</v>
      </c>
      <c r="AX70" s="3">
        <v>10.071810345648503</v>
      </c>
      <c r="AY70" s="3">
        <v>0.007025240094906016</v>
      </c>
      <c r="AZ70" s="3">
        <v>4.229522325530945</v>
      </c>
      <c r="BA70" s="3">
        <v>1.4928993912567268</v>
      </c>
      <c r="BC70" s="2"/>
      <c r="BD70" s="2"/>
      <c r="BE70" s="2"/>
      <c r="BF70" s="2"/>
      <c r="BG70" s="2"/>
      <c r="BH70" s="8"/>
      <c r="BI70" s="5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5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5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8"/>
    </row>
    <row r="71" spans="1:114" s="3" customFormat="1" ht="11.25">
      <c r="A71" s="3" t="s">
        <v>45</v>
      </c>
      <c r="B71" s="4">
        <v>9318</v>
      </c>
      <c r="C71" s="3">
        <v>15.125893014029804</v>
      </c>
      <c r="D71" s="3">
        <v>73.33109472048878</v>
      </c>
      <c r="E71" s="3">
        <v>0.4937829586745748</v>
      </c>
      <c r="F71" s="3">
        <v>2.693952423757311</v>
      </c>
      <c r="G71" s="3">
        <v>0.030840544814416528</v>
      </c>
      <c r="H71" s="3">
        <v>1.2022260983207753</v>
      </c>
      <c r="I71" s="3">
        <v>2.209981203235611</v>
      </c>
      <c r="J71" s="3">
        <v>3.6291004517170933</v>
      </c>
      <c r="K71" s="3">
        <v>1.6994279061581115</v>
      </c>
      <c r="L71" s="3">
        <v>0.10568468585502122</v>
      </c>
      <c r="N71" s="3">
        <v>905.7030843348381</v>
      </c>
      <c r="O71" s="3">
        <v>41.71615104612837</v>
      </c>
      <c r="P71" s="3">
        <v>9.26176318535819</v>
      </c>
      <c r="Q71" s="3">
        <v>442.98775716863014</v>
      </c>
      <c r="R71" s="3">
        <v>47.9284071888232</v>
      </c>
      <c r="S71" s="3">
        <v>86.71166090768739</v>
      </c>
      <c r="U71" s="3">
        <v>101.23475801840047</v>
      </c>
      <c r="V71" s="3">
        <v>9.637448075950052</v>
      </c>
      <c r="W71" s="3">
        <v>17.058647465763094</v>
      </c>
      <c r="X71" s="3">
        <v>14.657830720788343</v>
      </c>
      <c r="Y71" s="3">
        <v>14.362230945340757</v>
      </c>
      <c r="Z71" s="3">
        <v>39.737491614521524</v>
      </c>
      <c r="AA71" s="3">
        <v>10.813728906537827</v>
      </c>
      <c r="AB71" s="3">
        <v>4.895202582232442</v>
      </c>
      <c r="AC71" s="3">
        <v>0.5255501076152409</v>
      </c>
      <c r="AD71" s="3">
        <v>0.6506565552665143</v>
      </c>
      <c r="AE71" s="3">
        <v>0.9924458526478576</v>
      </c>
      <c r="AF71" s="3">
        <v>16.77724193395706</v>
      </c>
      <c r="AG71" s="3">
        <v>27.08940742805856</v>
      </c>
      <c r="AH71" s="3">
        <v>3.309741795062647</v>
      </c>
      <c r="AI71" s="3">
        <v>13.127796867424223</v>
      </c>
      <c r="AJ71" s="3">
        <v>2.6061850875476433</v>
      </c>
      <c r="AK71" s="3">
        <v>0.9243899086052462</v>
      </c>
      <c r="AL71" s="3">
        <v>2.160342328317547</v>
      </c>
      <c r="AM71" s="3">
        <v>0.35162382986888086</v>
      </c>
      <c r="AN71" s="3">
        <v>1.9556303471042815</v>
      </c>
      <c r="AO71" s="3">
        <v>0.40498407555631966</v>
      </c>
      <c r="AP71" s="3">
        <v>1.047951566520474</v>
      </c>
      <c r="AQ71" s="3">
        <v>0.1630905421803345</v>
      </c>
      <c r="AR71" s="3">
        <v>1.0935419675017175</v>
      </c>
      <c r="AS71" s="3">
        <v>0.1621561183076992</v>
      </c>
      <c r="AT71" s="3">
        <v>2.2307381456412045</v>
      </c>
      <c r="AU71" s="3">
        <v>0.3676886812465017</v>
      </c>
      <c r="AV71" s="3">
        <v>1.3613241824788052</v>
      </c>
      <c r="AW71" s="3">
        <v>0.2334930149732889</v>
      </c>
      <c r="AX71" s="3">
        <v>8.389248238777618</v>
      </c>
      <c r="AY71" s="3">
        <v>0.004004022852018972</v>
      </c>
      <c r="AZ71" s="3">
        <v>2.9268645672524722</v>
      </c>
      <c r="BA71" s="3">
        <v>1.1533629270050192</v>
      </c>
      <c r="BC71" s="2"/>
      <c r="BD71" s="2"/>
      <c r="BE71" s="2"/>
      <c r="BF71" s="2"/>
      <c r="BG71" s="2"/>
      <c r="BH71" s="8"/>
      <c r="BI71" s="5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5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5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8"/>
    </row>
    <row r="72" spans="1:114" s="3" customFormat="1" ht="11.25">
      <c r="A72" s="3" t="s">
        <v>46</v>
      </c>
      <c r="B72" s="4">
        <v>9319</v>
      </c>
      <c r="C72" s="3">
        <v>14.506131766220669</v>
      </c>
      <c r="D72" s="3">
        <v>73.21054031541335</v>
      </c>
      <c r="E72" s="3">
        <v>0.47670153653236885</v>
      </c>
      <c r="F72" s="3">
        <v>2.535974726045492</v>
      </c>
      <c r="G72" s="3">
        <v>0.03300116469483418</v>
      </c>
      <c r="H72" s="3">
        <v>1.1954882418850306</v>
      </c>
      <c r="I72" s="3">
        <v>2.2379747836986565</v>
      </c>
      <c r="J72" s="3">
        <v>3.4955998965512505</v>
      </c>
      <c r="K72" s="3">
        <v>1.6582438416992915</v>
      </c>
      <c r="L72" s="3">
        <v>0.11260073356750049</v>
      </c>
      <c r="N72" s="3">
        <v>1050.2264892750356</v>
      </c>
      <c r="O72" s="3">
        <v>44.77631175481791</v>
      </c>
      <c r="P72" s="3">
        <v>8.725756244863158</v>
      </c>
      <c r="Q72" s="3">
        <v>468.50294024984424</v>
      </c>
      <c r="R72" s="3">
        <v>390.738756048017</v>
      </c>
      <c r="S72" s="3">
        <v>78.45032999334809</v>
      </c>
      <c r="U72" s="3">
        <v>92.12628473290388</v>
      </c>
      <c r="V72" s="3">
        <v>9.420731554593946</v>
      </c>
      <c r="W72" s="3">
        <v>25.45226598898772</v>
      </c>
      <c r="X72" s="3">
        <v>15.416379038150296</v>
      </c>
      <c r="Y72" s="3">
        <v>13.730603738678276</v>
      </c>
      <c r="Z72" s="3">
        <v>38.59629028395006</v>
      </c>
      <c r="AA72" s="3">
        <v>9.908070277793808</v>
      </c>
      <c r="AB72" s="3">
        <v>4.71374339073336</v>
      </c>
      <c r="AC72" s="3">
        <v>0.48659294956741356</v>
      </c>
      <c r="AD72" s="3">
        <v>0.5671079455951078</v>
      </c>
      <c r="AE72" s="3">
        <v>0.921783445416455</v>
      </c>
      <c r="AF72" s="3">
        <v>13.38545295091881</v>
      </c>
      <c r="AG72" s="3">
        <v>25.913417017236192</v>
      </c>
      <c r="AH72" s="3">
        <v>3.09274408348311</v>
      </c>
      <c r="AI72" s="3">
        <v>12.197647008862763</v>
      </c>
      <c r="AJ72" s="3">
        <v>2.3836931341818524</v>
      </c>
      <c r="AK72" s="3">
        <v>0.8357497803828253</v>
      </c>
      <c r="AL72" s="3">
        <v>1.9835316203555275</v>
      </c>
      <c r="AM72" s="3">
        <v>0.31552435127240885</v>
      </c>
      <c r="AN72" s="3">
        <v>1.7837967182792194</v>
      </c>
      <c r="AO72" s="3">
        <v>0.38199417796889124</v>
      </c>
      <c r="AP72" s="3">
        <v>1.0109532764811058</v>
      </c>
      <c r="AQ72" s="3">
        <v>0.15949144446513167</v>
      </c>
      <c r="AR72" s="3">
        <v>1.1008322472850622</v>
      </c>
      <c r="AS72" s="3">
        <v>0.15221751750819504</v>
      </c>
      <c r="AT72" s="3">
        <v>2.0184348402296695</v>
      </c>
      <c r="AU72" s="3">
        <v>0.3849525709171599</v>
      </c>
      <c r="AV72" s="3">
        <v>0.5195316915623739</v>
      </c>
      <c r="AW72" s="3">
        <v>0.2156153595344988</v>
      </c>
      <c r="AX72" s="3">
        <v>8.82086665320726</v>
      </c>
      <c r="AY72" s="3">
        <v>0.005987834174155646</v>
      </c>
      <c r="AZ72" s="3">
        <v>2.810536241744875</v>
      </c>
      <c r="BA72" s="3">
        <v>1.0886387885070374</v>
      </c>
      <c r="BC72" s="2"/>
      <c r="BD72" s="2"/>
      <c r="BE72" s="2"/>
      <c r="BF72" s="2"/>
      <c r="BG72" s="2"/>
      <c r="BH72" s="8"/>
      <c r="BI72" s="5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5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5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8"/>
    </row>
    <row r="73" spans="1:114" s="3" customFormat="1" ht="11.25">
      <c r="A73" s="3" t="s">
        <v>47</v>
      </c>
      <c r="B73" s="4">
        <v>9320</v>
      </c>
      <c r="C73" s="3">
        <v>15.664374098191844</v>
      </c>
      <c r="D73" s="3">
        <v>66.8613416481078</v>
      </c>
      <c r="E73" s="3">
        <v>0.5450272251011926</v>
      </c>
      <c r="F73" s="3">
        <v>4.3673085466538355</v>
      </c>
      <c r="G73" s="3">
        <v>0.10992332839956123</v>
      </c>
      <c r="H73" s="3">
        <v>1.6372991138860198</v>
      </c>
      <c r="I73" s="3">
        <v>2.53563985595571</v>
      </c>
      <c r="J73" s="3">
        <v>3.572496216326776</v>
      </c>
      <c r="K73" s="3">
        <v>1.6181435684104404</v>
      </c>
      <c r="L73" s="3">
        <v>0.186714596216096</v>
      </c>
      <c r="N73" s="3">
        <v>947.5954107845481</v>
      </c>
      <c r="O73" s="3">
        <v>47.423753420559194</v>
      </c>
      <c r="P73" s="3">
        <v>13.075353306435803</v>
      </c>
      <c r="Q73" s="3">
        <v>584.1853241001297</v>
      </c>
      <c r="R73" s="3">
        <v>1372.5911150241384</v>
      </c>
      <c r="S73" s="3">
        <v>102.92947657716529</v>
      </c>
      <c r="U73" s="3">
        <v>102.82771971407028</v>
      </c>
      <c r="V73" s="3">
        <v>10.037622642612567</v>
      </c>
      <c r="W73" s="3">
        <v>22.57732599181138</v>
      </c>
      <c r="X73" s="3">
        <v>18.751760610080062</v>
      </c>
      <c r="Y73" s="3">
        <v>16.014179024304173</v>
      </c>
      <c r="Z73" s="3">
        <v>38.58552423366165</v>
      </c>
      <c r="AA73" s="3">
        <v>16.77058371042242</v>
      </c>
      <c r="AB73" s="3">
        <v>5.401819862544906</v>
      </c>
      <c r="AC73" s="3">
        <v>0.6083473372536753</v>
      </c>
      <c r="AD73" s="3">
        <v>0.755527466364478</v>
      </c>
      <c r="AE73" s="3">
        <v>1.3344912820791206</v>
      </c>
      <c r="AF73" s="3">
        <v>17.806892160950817</v>
      </c>
      <c r="AG73" s="3">
        <v>29.75359809328445</v>
      </c>
      <c r="AH73" s="3">
        <v>3.673160292610901</v>
      </c>
      <c r="AI73" s="3">
        <v>14.723849465637635</v>
      </c>
      <c r="AJ73" s="3">
        <v>3.1054862786689954</v>
      </c>
      <c r="AK73" s="3">
        <v>0.9997177831385855</v>
      </c>
      <c r="AL73" s="3">
        <v>2.8238905599221367</v>
      </c>
      <c r="AM73" s="3">
        <v>0.46790887596725095</v>
      </c>
      <c r="AN73" s="3">
        <v>2.6787635350764196</v>
      </c>
      <c r="AO73" s="3">
        <v>0.5965665554515562</v>
      </c>
      <c r="AP73" s="3">
        <v>1.5639277195019285</v>
      </c>
      <c r="AQ73" s="3">
        <v>0.2404197273755499</v>
      </c>
      <c r="AR73" s="3">
        <v>1.666349664764522</v>
      </c>
      <c r="AS73" s="3">
        <v>0.24762808518343482</v>
      </c>
      <c r="AT73" s="3">
        <v>2.831401156073841</v>
      </c>
      <c r="AU73" s="3">
        <v>0.4244128901643785</v>
      </c>
      <c r="AV73" s="3">
        <v>0.9410092854259184</v>
      </c>
      <c r="AW73" s="3">
        <v>0.25592134634195285</v>
      </c>
      <c r="AX73" s="3">
        <v>9.855465631716028</v>
      </c>
      <c r="AY73" s="3">
        <v>0.00664303791357693</v>
      </c>
      <c r="AZ73" s="3">
        <v>3.364741943455598</v>
      </c>
      <c r="BA73" s="3">
        <v>1.4398468187173974</v>
      </c>
      <c r="BC73" s="2"/>
      <c r="BD73" s="2"/>
      <c r="BE73" s="2"/>
      <c r="BF73" s="2"/>
      <c r="BG73" s="2"/>
      <c r="BH73" s="8"/>
      <c r="BI73" s="5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5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5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8"/>
    </row>
    <row r="74" spans="1:114" s="3" customFormat="1" ht="11.25">
      <c r="A74" s="3" t="s">
        <v>48</v>
      </c>
      <c r="B74" s="4">
        <v>9694</v>
      </c>
      <c r="C74" s="3">
        <v>13.957490661602744</v>
      </c>
      <c r="D74" s="3">
        <v>72.32647467819359</v>
      </c>
      <c r="E74" s="3">
        <v>0.48609132414270434</v>
      </c>
      <c r="F74" s="3">
        <v>3.3751683559286563</v>
      </c>
      <c r="G74" s="3">
        <v>0.04934405251069472</v>
      </c>
      <c r="H74" s="3">
        <v>1.47944076310571</v>
      </c>
      <c r="I74" s="3">
        <v>1.506409214264394</v>
      </c>
      <c r="J74" s="3">
        <v>3.0214059246021776</v>
      </c>
      <c r="K74" s="3">
        <v>1.8760858668630505</v>
      </c>
      <c r="L74" s="3">
        <v>0.09484331376518883</v>
      </c>
      <c r="N74" s="3">
        <v>927.3150180289427</v>
      </c>
      <c r="O74" s="3">
        <v>57.07735249830022</v>
      </c>
      <c r="P74" s="3">
        <v>10.236501732702857</v>
      </c>
      <c r="Q74" s="3">
        <v>412.2882141784841</v>
      </c>
      <c r="R74" s="3">
        <v>53.13943220754733</v>
      </c>
      <c r="S74" s="3">
        <v>80.45215310543277</v>
      </c>
      <c r="U74" s="3">
        <v>89.81853253276684</v>
      </c>
      <c r="V74" s="3">
        <v>14.09730242880816</v>
      </c>
      <c r="W74" s="3">
        <v>26.909840463080617</v>
      </c>
      <c r="X74" s="3">
        <v>16.041065887742494</v>
      </c>
      <c r="Y74" s="3">
        <v>13.818059813446927</v>
      </c>
      <c r="Z74" s="3">
        <v>49.20084981803397</v>
      </c>
      <c r="AA74" s="3">
        <v>11.930197541192355</v>
      </c>
      <c r="AB74" s="3">
        <v>5.263365450534046</v>
      </c>
      <c r="AC74" s="3">
        <v>1.0397421337287993</v>
      </c>
      <c r="AD74" s="3">
        <v>0.9787589078302675</v>
      </c>
      <c r="AE74" s="3">
        <v>1.2951128508046548</v>
      </c>
      <c r="AF74" s="3">
        <v>13.536872101947303</v>
      </c>
      <c r="AG74" s="3">
        <v>24.289925830614166</v>
      </c>
      <c r="AH74" s="3">
        <v>3.055875540253577</v>
      </c>
      <c r="AI74" s="3">
        <v>12.060238507029823</v>
      </c>
      <c r="AJ74" s="3">
        <v>2.515308092510912</v>
      </c>
      <c r="AK74" s="3">
        <v>0.8438670082420213</v>
      </c>
      <c r="AL74" s="3">
        <v>2.215214616995415</v>
      </c>
      <c r="AM74" s="3">
        <v>0.36546728773773446</v>
      </c>
      <c r="AN74" s="3">
        <v>2.097802218572637</v>
      </c>
      <c r="AO74" s="3">
        <v>0.43702092358324535</v>
      </c>
      <c r="AP74" s="3">
        <v>1.173945743411294</v>
      </c>
      <c r="AQ74" s="3">
        <v>0.183965308928511</v>
      </c>
      <c r="AR74" s="3">
        <v>1.2351816890067018</v>
      </c>
      <c r="AS74" s="3">
        <v>0.18600876022650917</v>
      </c>
      <c r="AT74" s="3">
        <v>2.09610678123389</v>
      </c>
      <c r="AU74" s="3">
        <v>0.4054333344394935</v>
      </c>
      <c r="AV74" s="3">
        <v>0.49530884134033104</v>
      </c>
      <c r="AW74" s="3">
        <v>0.2732572546462341</v>
      </c>
      <c r="AX74" s="3">
        <v>8.87977239214927</v>
      </c>
      <c r="AY74" s="3">
        <v>0.005077828980514971</v>
      </c>
      <c r="AZ74" s="3">
        <v>3.088187811116782</v>
      </c>
      <c r="BA74" s="3">
        <v>1.2297586314616535</v>
      </c>
      <c r="BC74" s="2"/>
      <c r="BD74" s="2"/>
      <c r="BE74" s="2"/>
      <c r="BF74" s="2"/>
      <c r="BG74" s="2"/>
      <c r="BH74" s="8"/>
      <c r="BI74" s="5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5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5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8"/>
    </row>
    <row r="75" spans="1:114" s="3" customFormat="1" ht="11.25">
      <c r="A75" s="3" t="s">
        <v>49</v>
      </c>
      <c r="B75" s="4">
        <v>9695</v>
      </c>
      <c r="C75" s="3">
        <v>13.662850068382006</v>
      </c>
      <c r="D75" s="3">
        <v>73.94391294628885</v>
      </c>
      <c r="E75" s="3">
        <v>0.44753326012579503</v>
      </c>
      <c r="F75" s="3">
        <v>3.5321398262665147</v>
      </c>
      <c r="G75" s="3">
        <v>0.06845171458111814</v>
      </c>
      <c r="H75" s="3">
        <v>1.515055147123219</v>
      </c>
      <c r="I75" s="3">
        <v>2.055083391340091</v>
      </c>
      <c r="J75" s="3">
        <v>2.9797537513904344</v>
      </c>
      <c r="K75" s="3">
        <v>1.5444457688525517</v>
      </c>
      <c r="L75" s="3">
        <v>0.10362856356212197</v>
      </c>
      <c r="N75" s="3">
        <v>804.1986943307732</v>
      </c>
      <c r="O75" s="3">
        <v>53.856130699679646</v>
      </c>
      <c r="P75" s="3">
        <v>9.899015881280059</v>
      </c>
      <c r="Q75" s="3">
        <v>362.7826597539771</v>
      </c>
      <c r="R75" s="3">
        <v>55.95100458144593</v>
      </c>
      <c r="S75" s="3">
        <v>94.66814566282598</v>
      </c>
      <c r="U75" s="3">
        <v>86.48965104053379</v>
      </c>
      <c r="V75" s="3">
        <v>8.583905383020857</v>
      </c>
      <c r="W75" s="3">
        <v>20.92875900042355</v>
      </c>
      <c r="X75" s="3">
        <v>14.300866806735659</v>
      </c>
      <c r="Y75" s="3">
        <v>13.429366147808476</v>
      </c>
      <c r="Z75" s="3">
        <v>39.909748419136086</v>
      </c>
      <c r="AA75" s="3">
        <v>10.340289675386856</v>
      </c>
      <c r="AB75" s="3">
        <v>4.523893022748773</v>
      </c>
      <c r="AC75" s="3">
        <v>0.3689784233630737</v>
      </c>
      <c r="AD75" s="3">
        <v>0.6431502348663489</v>
      </c>
      <c r="AE75" s="3">
        <v>1.0696713317583377</v>
      </c>
      <c r="AF75" s="3">
        <v>13.294601460301713</v>
      </c>
      <c r="AG75" s="3">
        <v>25.611614168441072</v>
      </c>
      <c r="AH75" s="3">
        <v>3.1685879438410067</v>
      </c>
      <c r="AI75" s="3">
        <v>12.557023090579692</v>
      </c>
      <c r="AJ75" s="3">
        <v>2.5173972188335956</v>
      </c>
      <c r="AK75" s="3">
        <v>0.8355333209732468</v>
      </c>
      <c r="AL75" s="3">
        <v>2.1481484863891316</v>
      </c>
      <c r="AM75" s="3">
        <v>0.34118799239851433</v>
      </c>
      <c r="AN75" s="3">
        <v>1.9003981092676545</v>
      </c>
      <c r="AO75" s="3">
        <v>0.3805040920141505</v>
      </c>
      <c r="AP75" s="3">
        <v>1.0219527681144316</v>
      </c>
      <c r="AQ75" s="3">
        <v>0.15280740585118355</v>
      </c>
      <c r="AR75" s="3">
        <v>1.0002263862749041</v>
      </c>
      <c r="AS75" s="3">
        <v>0.15504217247226465</v>
      </c>
      <c r="AT75" s="3">
        <v>2.4875733638951596</v>
      </c>
      <c r="AU75" s="3">
        <v>0.3659730151922748</v>
      </c>
      <c r="AV75" s="3">
        <v>0.459071457408155</v>
      </c>
      <c r="AW75" s="3">
        <v>0.2423776679792331</v>
      </c>
      <c r="AX75" s="3">
        <v>6.663845594494362</v>
      </c>
      <c r="AY75" s="3">
        <v>0.005987834174155646</v>
      </c>
      <c r="AZ75" s="3">
        <v>3.066239070454971</v>
      </c>
      <c r="BA75" s="3">
        <v>1.1936828821349095</v>
      </c>
      <c r="BC75" s="2"/>
      <c r="BD75" s="2"/>
      <c r="BE75" s="2"/>
      <c r="BF75" s="2"/>
      <c r="BG75" s="2"/>
      <c r="BH75" s="8"/>
      <c r="BI75" s="5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5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5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8"/>
    </row>
    <row r="76" spans="1:114" s="3" customFormat="1" ht="11.25">
      <c r="A76" s="3" t="s">
        <v>50</v>
      </c>
      <c r="B76" s="4">
        <v>9696</v>
      </c>
      <c r="C76" s="3">
        <v>13.459649659264256</v>
      </c>
      <c r="D76" s="3">
        <v>72.51735248622968</v>
      </c>
      <c r="E76" s="3">
        <v>0.5528187509906198</v>
      </c>
      <c r="F76" s="3">
        <v>4.0251912395072225</v>
      </c>
      <c r="G76" s="3">
        <v>0.09399003676956187</v>
      </c>
      <c r="H76" s="3">
        <v>1.6912019653719794</v>
      </c>
      <c r="I76" s="3">
        <v>1.3748393860880788</v>
      </c>
      <c r="J76" s="3">
        <v>2.816349071867443</v>
      </c>
      <c r="K76" s="3">
        <v>1.5075968690736075</v>
      </c>
      <c r="L76" s="3">
        <v>0.11372225481817282</v>
      </c>
      <c r="N76" s="3">
        <v>820.1771855927652</v>
      </c>
      <c r="O76" s="3">
        <v>68.099970840455</v>
      </c>
      <c r="P76" s="3">
        <v>11.169550851342358</v>
      </c>
      <c r="Q76" s="3">
        <v>330.9649214893555</v>
      </c>
      <c r="R76" s="3">
        <v>68.39702039945311</v>
      </c>
      <c r="S76" s="3">
        <v>91.18273790929784</v>
      </c>
      <c r="U76" s="3">
        <v>94.09706426664923</v>
      </c>
      <c r="V76" s="3">
        <v>10.868011689788938</v>
      </c>
      <c r="W76" s="3">
        <v>22.687900607087393</v>
      </c>
      <c r="X76" s="3">
        <v>15.472154649721027</v>
      </c>
      <c r="Y76" s="3">
        <v>13.555691589140972</v>
      </c>
      <c r="Z76" s="3">
        <v>41.32010100691781</v>
      </c>
      <c r="AA76" s="3">
        <v>12.63682325932813</v>
      </c>
      <c r="AB76" s="3">
        <v>5.777325010271329</v>
      </c>
      <c r="AC76" s="3">
        <v>0.45910002331567706</v>
      </c>
      <c r="AD76" s="3">
        <v>0.6949329669022729</v>
      </c>
      <c r="AE76" s="3">
        <v>1.1955729273053106</v>
      </c>
      <c r="AF76" s="3">
        <v>18.291433444241996</v>
      </c>
      <c r="AG76" s="3">
        <v>32.58430067508696</v>
      </c>
      <c r="AH76" s="3">
        <v>3.952307834205936</v>
      </c>
      <c r="AI76" s="3">
        <v>15.590580015660812</v>
      </c>
      <c r="AJ76" s="3">
        <v>3.0637037522153254</v>
      </c>
      <c r="AK76" s="3">
        <v>0.9770977748376259</v>
      </c>
      <c r="AL76" s="3">
        <v>2.6338698565376677</v>
      </c>
      <c r="AM76" s="3">
        <v>0.4183918920517362</v>
      </c>
      <c r="AN76" s="3">
        <v>2.3678264924405923</v>
      </c>
      <c r="AO76" s="3">
        <v>0.48449080471284284</v>
      </c>
      <c r="AP76" s="3">
        <v>1.2579418613385076</v>
      </c>
      <c r="AQ76" s="3">
        <v>0.19260314344499782</v>
      </c>
      <c r="AR76" s="3">
        <v>1.2893380531115488</v>
      </c>
      <c r="AS76" s="3">
        <v>0.19500580937132345</v>
      </c>
      <c r="AT76" s="3">
        <v>2.4647895945339213</v>
      </c>
      <c r="AU76" s="3">
        <v>0.4492900479506685</v>
      </c>
      <c r="AV76" s="3">
        <v>0.6061526039563989</v>
      </c>
      <c r="AW76" s="3">
        <v>0.2498537784354544</v>
      </c>
      <c r="AX76" s="3">
        <v>8.379609117859834</v>
      </c>
      <c r="AY76" s="3">
        <v>0.0059696340702828365</v>
      </c>
      <c r="AZ76" s="3">
        <v>3.749942342070378</v>
      </c>
      <c r="BA76" s="3">
        <v>1.4812278252980742</v>
      </c>
      <c r="BC76" s="2"/>
      <c r="BD76" s="2"/>
      <c r="BE76" s="2"/>
      <c r="BF76" s="2"/>
      <c r="BG76" s="2"/>
      <c r="BH76" s="8"/>
      <c r="BI76" s="5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5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5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8"/>
    </row>
    <row r="77" spans="1:114" s="3" customFormat="1" ht="11.25">
      <c r="A77" s="3" t="s">
        <v>51</v>
      </c>
      <c r="B77" s="4">
        <v>10816</v>
      </c>
      <c r="C77" s="3">
        <v>15.06493289129448</v>
      </c>
      <c r="D77" s="3">
        <v>66.46953983161268</v>
      </c>
      <c r="E77" s="3">
        <v>0.5668035410485661</v>
      </c>
      <c r="F77" s="3">
        <v>6.174492910287124</v>
      </c>
      <c r="G77" s="3">
        <v>0.04247307649287366</v>
      </c>
      <c r="H77" s="3">
        <v>2.242743642183672</v>
      </c>
      <c r="I77" s="3">
        <v>2.29302882527598</v>
      </c>
      <c r="J77" s="3">
        <v>3.317243154849685</v>
      </c>
      <c r="K77" s="3">
        <v>1.3201009966689794</v>
      </c>
      <c r="L77" s="3">
        <v>0.16475147172376317</v>
      </c>
      <c r="N77" s="3">
        <v>891.670691367576</v>
      </c>
      <c r="O77" s="3">
        <v>48.22905887021434</v>
      </c>
      <c r="P77" s="3">
        <v>11.596371192847661</v>
      </c>
      <c r="Q77" s="3">
        <v>443.80099009552146</v>
      </c>
      <c r="R77" s="3">
        <v>60.493479817451494</v>
      </c>
      <c r="S77" s="3">
        <v>98.51936880739498</v>
      </c>
      <c r="U77" s="3">
        <v>92.59600420726807</v>
      </c>
      <c r="V77" s="3">
        <v>15.48128417410211</v>
      </c>
      <c r="W77" s="3">
        <v>34.28818297331639</v>
      </c>
      <c r="X77" s="3">
        <v>18.762915732394212</v>
      </c>
      <c r="Y77" s="3">
        <v>14.8286633441069</v>
      </c>
      <c r="Z77" s="3">
        <v>32.319682965807</v>
      </c>
      <c r="AA77" s="3">
        <v>15.345555178848604</v>
      </c>
      <c r="AB77" s="3">
        <v>5.501465083310298</v>
      </c>
      <c r="AC77" s="3">
        <v>0.9356086949143069</v>
      </c>
      <c r="AD77" s="3">
        <v>0.5025971050545556</v>
      </c>
      <c r="AE77" s="3">
        <v>0.8821862450793532</v>
      </c>
      <c r="AF77" s="3">
        <v>14.253589416815505</v>
      </c>
      <c r="AG77" s="3">
        <v>28.19254887537865</v>
      </c>
      <c r="AH77" s="3">
        <v>3.4772303200196686</v>
      </c>
      <c r="AI77" s="3">
        <v>14.131935919280343</v>
      </c>
      <c r="AJ77" s="3">
        <v>3.060570062731301</v>
      </c>
      <c r="AK77" s="3">
        <v>1.0041552010349462</v>
      </c>
      <c r="AL77" s="3">
        <v>2.6765483032871207</v>
      </c>
      <c r="AM77" s="3">
        <v>0.4433101162156727</v>
      </c>
      <c r="AN77" s="3">
        <v>2.5723903362799523</v>
      </c>
      <c r="AO77" s="3">
        <v>0.5506931949877524</v>
      </c>
      <c r="AP77" s="3">
        <v>1.433933727471717</v>
      </c>
      <c r="AQ77" s="3">
        <v>0.21933929790079038</v>
      </c>
      <c r="AR77" s="3">
        <v>1.4268119004546218</v>
      </c>
      <c r="AS77" s="3">
        <v>0.22252004105837175</v>
      </c>
      <c r="AT77" s="3">
        <v>2.557995923738986</v>
      </c>
      <c r="AU77" s="3">
        <v>0.43588640690202085</v>
      </c>
      <c r="AV77" s="3">
        <v>0.5910375454178441</v>
      </c>
      <c r="AW77" s="3">
        <v>0.20066313862205618</v>
      </c>
      <c r="AX77" s="3">
        <v>7.478886818764726</v>
      </c>
      <c r="AY77" s="3">
        <v>0.006333636147739099</v>
      </c>
      <c r="AZ77" s="3">
        <v>3.0596544482564276</v>
      </c>
      <c r="BA77" s="3">
        <v>1.2902385641564889</v>
      </c>
      <c r="BC77" s="2"/>
      <c r="BD77" s="2"/>
      <c r="BE77" s="2"/>
      <c r="BF77" s="2"/>
      <c r="BG77" s="2"/>
      <c r="BH77" s="8"/>
      <c r="BI77" s="5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5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5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8"/>
    </row>
    <row r="78" spans="1:114" s="3" customFormat="1" ht="11.25">
      <c r="A78" s="3" t="s">
        <v>52</v>
      </c>
      <c r="B78" s="4">
        <v>10817</v>
      </c>
      <c r="C78" s="3">
        <v>15.329093423147556</v>
      </c>
      <c r="D78" s="3">
        <v>69.08155194158014</v>
      </c>
      <c r="E78" s="3">
        <v>0.5997676890422968</v>
      </c>
      <c r="F78" s="3">
        <v>5.424853516686456</v>
      </c>
      <c r="G78" s="3">
        <v>0.03962638300113855</v>
      </c>
      <c r="H78" s="3">
        <v>2.1147243699045184</v>
      </c>
      <c r="I78" s="3">
        <v>2.2650352448129345</v>
      </c>
      <c r="J78" s="3">
        <v>3.374915394681329</v>
      </c>
      <c r="K78" s="3">
        <v>1.3916312138869298</v>
      </c>
      <c r="L78" s="3">
        <v>0.15138667681991808</v>
      </c>
      <c r="N78" s="3">
        <v>827.9615787716845</v>
      </c>
      <c r="O78" s="3">
        <v>57.64106631305882</v>
      </c>
      <c r="P78" s="3">
        <v>11.348219831507368</v>
      </c>
      <c r="Q78" s="3">
        <v>473.1790295794691</v>
      </c>
      <c r="R78" s="3">
        <v>553.8465865989425</v>
      </c>
      <c r="S78" s="3">
        <v>97.73693033211316</v>
      </c>
      <c r="U78" s="3">
        <v>89.46113728053324</v>
      </c>
      <c r="V78" s="3">
        <v>14.558629677239477</v>
      </c>
      <c r="W78" s="3">
        <v>31.90580262600593</v>
      </c>
      <c r="X78" s="3">
        <v>20.268857244803975</v>
      </c>
      <c r="Y78" s="3">
        <v>15.314530426154963</v>
      </c>
      <c r="Z78" s="3">
        <v>35.15115419165884</v>
      </c>
      <c r="AA78" s="3">
        <v>13.991189219088367</v>
      </c>
      <c r="AB78" s="3">
        <v>5.878019128097408</v>
      </c>
      <c r="AC78" s="3">
        <v>1.7960629813875735</v>
      </c>
      <c r="AD78" s="3">
        <v>0.6427150858576437</v>
      </c>
      <c r="AE78" s="3">
        <v>1.0318242839223235</v>
      </c>
      <c r="AF78" s="3">
        <v>13.981034944964216</v>
      </c>
      <c r="AG78" s="3">
        <v>27.620164162146526</v>
      </c>
      <c r="AH78" s="3">
        <v>3.3529306599886715</v>
      </c>
      <c r="AI78" s="3">
        <v>13.571732027192192</v>
      </c>
      <c r="AJ78" s="3">
        <v>2.7670478143942714</v>
      </c>
      <c r="AK78" s="3">
        <v>0.9121599519640575</v>
      </c>
      <c r="AL78" s="3">
        <v>2.49059221387879</v>
      </c>
      <c r="AM78" s="3">
        <v>0.4121090919420258</v>
      </c>
      <c r="AN78" s="3">
        <v>2.4210130918388257</v>
      </c>
      <c r="AO78" s="3">
        <v>0.5042876609686839</v>
      </c>
      <c r="AP78" s="3">
        <v>1.338938117911178</v>
      </c>
      <c r="AQ78" s="3">
        <v>0.21152411429063564</v>
      </c>
      <c r="AR78" s="3">
        <v>1.3487017599187847</v>
      </c>
      <c r="AS78" s="3">
        <v>0.20306130686144783</v>
      </c>
      <c r="AT78" s="3">
        <v>2.567316556659492</v>
      </c>
      <c r="AU78" s="3">
        <v>0.4478960692816092</v>
      </c>
      <c r="AV78" s="3">
        <v>0.5815421881308034</v>
      </c>
      <c r="AW78" s="3">
        <v>0.2120398284467408</v>
      </c>
      <c r="AX78" s="3">
        <v>8.089364476891019</v>
      </c>
      <c r="AY78" s="3">
        <v>0.007807844561436995</v>
      </c>
      <c r="AZ78" s="3">
        <v>3.3329162694959726</v>
      </c>
      <c r="BA78" s="3">
        <v>1.3581458570068303</v>
      </c>
      <c r="BC78" s="2"/>
      <c r="BD78" s="2"/>
      <c r="BE78" s="2"/>
      <c r="BF78" s="2"/>
      <c r="BG78" s="2"/>
      <c r="BH78" s="8"/>
      <c r="BI78" s="5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5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5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8"/>
    </row>
    <row r="79" spans="1:114" s="3" customFormat="1" ht="11.25">
      <c r="A79" s="3" t="s">
        <v>53</v>
      </c>
      <c r="B79" s="4">
        <v>10818</v>
      </c>
      <c r="C79" s="3">
        <v>14.353731459382356</v>
      </c>
      <c r="D79" s="3">
        <v>70.89991421813443</v>
      </c>
      <c r="E79" s="3">
        <v>0.6723887059860612</v>
      </c>
      <c r="F79" s="3">
        <v>5.7991700997998095</v>
      </c>
      <c r="G79" s="3">
        <v>0.04735751100926807</v>
      </c>
      <c r="H79" s="3">
        <v>1.8865998020085826</v>
      </c>
      <c r="I79" s="3">
        <v>1.9207142051174713</v>
      </c>
      <c r="J79" s="3">
        <v>3.238210826191506</v>
      </c>
      <c r="K79" s="3">
        <v>1.4620776399349118</v>
      </c>
      <c r="L79" s="3">
        <v>0.18493885423586487</v>
      </c>
      <c r="N79" s="3">
        <v>942.2692470305508</v>
      </c>
      <c r="O79" s="3">
        <v>79.14272181885114</v>
      </c>
      <c r="P79" s="3">
        <v>13.05550119752858</v>
      </c>
      <c r="Q79" s="3">
        <v>358.51318688779776</v>
      </c>
      <c r="R79" s="3">
        <v>66.95002223959649</v>
      </c>
      <c r="S79" s="3">
        <v>91.79243022769926</v>
      </c>
      <c r="U79" s="3">
        <v>107.11646274087362</v>
      </c>
      <c r="V79" s="3">
        <v>17.004736947991574</v>
      </c>
      <c r="W79" s="3">
        <v>26.990258365099535</v>
      </c>
      <c r="X79" s="3">
        <v>21.919815347297636</v>
      </c>
      <c r="Y79" s="3">
        <v>13.68201703047347</v>
      </c>
      <c r="Z79" s="3">
        <v>37.562749456262694</v>
      </c>
      <c r="AA79" s="3">
        <v>16.37016247014548</v>
      </c>
      <c r="AB79" s="3">
        <v>6.2556220699452085</v>
      </c>
      <c r="AC79" s="3">
        <v>3.1378027027078415</v>
      </c>
      <c r="AD79" s="3">
        <v>0.5728736699604522</v>
      </c>
      <c r="AE79" s="3">
        <v>1.0307304386091438</v>
      </c>
      <c r="AF79" s="3">
        <v>17.47377002868813</v>
      </c>
      <c r="AG79" s="3">
        <v>31.179356378971743</v>
      </c>
      <c r="AH79" s="3">
        <v>3.940720577762369</v>
      </c>
      <c r="AI79" s="3">
        <v>15.601149900417193</v>
      </c>
      <c r="AJ79" s="3">
        <v>3.1848730789309676</v>
      </c>
      <c r="AK79" s="3">
        <v>1.0630321604403148</v>
      </c>
      <c r="AL79" s="3">
        <v>2.8371005553445863</v>
      </c>
      <c r="AM79" s="3">
        <v>0.5077354393745681</v>
      </c>
      <c r="AN79" s="3">
        <v>2.7524065188585887</v>
      </c>
      <c r="AO79" s="3">
        <v>0.6024204645594662</v>
      </c>
      <c r="AP79" s="3">
        <v>1.5099302151201484</v>
      </c>
      <c r="AQ79" s="3">
        <v>0.2647907604756377</v>
      </c>
      <c r="AR79" s="3">
        <v>1.540331971366705</v>
      </c>
      <c r="AS79" s="3">
        <v>0.24689576722978715</v>
      </c>
      <c r="AT79" s="3">
        <v>2.4233645593316706</v>
      </c>
      <c r="AU79" s="3">
        <v>0.4953985731580164</v>
      </c>
      <c r="AV79" s="3">
        <v>1.7934598304400484</v>
      </c>
      <c r="AW79" s="3">
        <v>0.2839838479095082</v>
      </c>
      <c r="AX79" s="3">
        <v>7.536721544271428</v>
      </c>
      <c r="AY79" s="3">
        <v>0.006406436563230356</v>
      </c>
      <c r="AZ79" s="3">
        <v>3.3702291286210513</v>
      </c>
      <c r="BA79" s="3">
        <v>1.4292363042095315</v>
      </c>
      <c r="BC79" s="2"/>
      <c r="BD79" s="2"/>
      <c r="BE79" s="2"/>
      <c r="BF79" s="2"/>
      <c r="BG79" s="2"/>
      <c r="BH79" s="8"/>
      <c r="BI79" s="5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5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5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8"/>
    </row>
    <row r="80" spans="1:114" s="3" customFormat="1" ht="11.25">
      <c r="A80" s="3" t="s">
        <v>54</v>
      </c>
      <c r="B80" s="4">
        <v>11137</v>
      </c>
      <c r="C80" s="3">
        <v>7.263053183218473</v>
      </c>
      <c r="D80" s="3">
        <v>89.5155236018642</v>
      </c>
      <c r="E80" s="3">
        <v>0.21458661430343132</v>
      </c>
      <c r="F80" s="3">
        <v>1.350638879519872</v>
      </c>
      <c r="G80" s="3">
        <v>0.015142770991287325</v>
      </c>
      <c r="H80" s="3">
        <v>0.48300805135097286</v>
      </c>
      <c r="I80" s="3">
        <v>0.14414827699771032</v>
      </c>
      <c r="J80" s="3">
        <v>0.9133787583114557</v>
      </c>
      <c r="K80" s="3">
        <v>1.9985542690695417</v>
      </c>
      <c r="L80" s="3">
        <v>0.04147759425403114</v>
      </c>
      <c r="N80" s="3">
        <v>1128.0704210642277</v>
      </c>
      <c r="O80" s="3">
        <v>24.64367551343932</v>
      </c>
      <c r="P80" s="3">
        <v>3.8133518957707278</v>
      </c>
      <c r="Q80" s="3">
        <v>72.74313637819989</v>
      </c>
      <c r="R80" s="3">
        <v>32.40523072707033</v>
      </c>
      <c r="S80" s="3">
        <v>57.294006544818664</v>
      </c>
      <c r="U80" s="3">
        <v>36.42368184906541</v>
      </c>
      <c r="V80" s="3">
        <v>5.197977950348213</v>
      </c>
      <c r="W80" s="3">
        <v>2.2949258788648876</v>
      </c>
      <c r="X80" s="3">
        <v>5.476049544014457</v>
      </c>
      <c r="Y80" s="3">
        <v>6.806026085329274</v>
      </c>
      <c r="Z80" s="3">
        <v>56.414103511268706</v>
      </c>
      <c r="AA80" s="3">
        <v>8.564303703805606</v>
      </c>
      <c r="AB80" s="3">
        <v>3.8211319920875906</v>
      </c>
      <c r="AC80" s="3">
        <v>0.7566392985419991</v>
      </c>
      <c r="AD80" s="3">
        <v>0.570697924916926</v>
      </c>
      <c r="AE80" s="3">
        <v>1.2896436242387568</v>
      </c>
      <c r="AF80" s="3">
        <v>11.235301006314206</v>
      </c>
      <c r="AG80" s="3">
        <v>22.14608490469021</v>
      </c>
      <c r="AH80" s="3">
        <v>2.608186086752105</v>
      </c>
      <c r="AI80" s="3">
        <v>9.965287348315265</v>
      </c>
      <c r="AJ80" s="3">
        <v>1.9125951484167274</v>
      </c>
      <c r="AK80" s="3">
        <v>0.5166886106640259</v>
      </c>
      <c r="AL80" s="3">
        <v>1.6146679020209698</v>
      </c>
      <c r="AM80" s="3">
        <v>0.25961807910973095</v>
      </c>
      <c r="AN80" s="3">
        <v>1.4258099915603393</v>
      </c>
      <c r="AO80" s="3">
        <v>0.3170690042266166</v>
      </c>
      <c r="AP80" s="3">
        <v>0.8463608834951614</v>
      </c>
      <c r="AQ80" s="3">
        <v>0.1355317368182099</v>
      </c>
      <c r="AR80" s="3">
        <v>0.8609820424130188</v>
      </c>
      <c r="AS80" s="3">
        <v>0.1390357943425369</v>
      </c>
      <c r="AT80" s="3">
        <v>1.5016575260815908</v>
      </c>
      <c r="AU80" s="3">
        <v>0.34613562644027634</v>
      </c>
      <c r="AV80" s="3">
        <v>1.153007670569237</v>
      </c>
      <c r="AW80" s="3">
        <v>0.3923332748112664</v>
      </c>
      <c r="AX80" s="3">
        <v>8.605592952710094</v>
      </c>
      <c r="AY80" s="3">
        <v>0.004040423059764601</v>
      </c>
      <c r="AZ80" s="3">
        <v>3.1145262999109553</v>
      </c>
      <c r="BA80" s="3">
        <v>1.2265754771092936</v>
      </c>
      <c r="BC80" s="2"/>
      <c r="BD80" s="2"/>
      <c r="BE80" s="2"/>
      <c r="BF80" s="2"/>
      <c r="BG80" s="2"/>
      <c r="BH80" s="8"/>
      <c r="BI80" s="5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5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5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8"/>
    </row>
    <row r="81" spans="1:114" s="3" customFormat="1" ht="11.25">
      <c r="A81" s="3" t="s">
        <v>55</v>
      </c>
      <c r="B81" s="4">
        <v>11151</v>
      </c>
      <c r="C81" s="3">
        <v>9.778674248096214</v>
      </c>
      <c r="D81" s="3">
        <v>80.5241742233223</v>
      </c>
      <c r="E81" s="3">
        <v>0.5299436301101218</v>
      </c>
      <c r="F81" s="3">
        <v>2.294480156294942</v>
      </c>
      <c r="G81" s="3">
        <v>0.03208981318129309</v>
      </c>
      <c r="H81" s="3">
        <v>0.8074839662780612</v>
      </c>
      <c r="I81" s="3">
        <v>0.42483057710718247</v>
      </c>
      <c r="J81" s="3">
        <v>1.3051227873901043</v>
      </c>
      <c r="K81" s="3">
        <v>2.001805642579449</v>
      </c>
      <c r="L81" s="3">
        <v>0.07624475302487294</v>
      </c>
      <c r="N81" s="3">
        <v>1431.2520501379236</v>
      </c>
      <c r="O81" s="3">
        <v>61.53673142576558</v>
      </c>
      <c r="P81" s="3">
        <v>7.058179096656392</v>
      </c>
      <c r="Q81" s="3">
        <v>113.22180531421365</v>
      </c>
      <c r="R81" s="3">
        <v>51.69243404769071</v>
      </c>
      <c r="S81" s="3">
        <v>151.90809282207974</v>
      </c>
      <c r="U81" s="3">
        <v>61.073742960263594</v>
      </c>
      <c r="V81" s="3">
        <v>5.93717440190444</v>
      </c>
      <c r="W81" s="3">
        <v>8.642914019483271</v>
      </c>
      <c r="X81" s="3">
        <v>8.3674572478412</v>
      </c>
      <c r="Y81" s="3">
        <v>9.499673188203738</v>
      </c>
      <c r="Z81" s="3">
        <v>64.52093937844148</v>
      </c>
      <c r="AA81" s="3">
        <v>13.296340596254852</v>
      </c>
      <c r="AB81" s="3">
        <v>8.468794867997586</v>
      </c>
      <c r="AC81" s="3">
        <v>0.4298025420590003</v>
      </c>
      <c r="AD81" s="3">
        <v>1.309798516202781</v>
      </c>
      <c r="AE81" s="3">
        <v>1.7271817495105997</v>
      </c>
      <c r="AF81" s="3">
        <v>19.93685488541829</v>
      </c>
      <c r="AG81" s="3">
        <v>38.110414906473466</v>
      </c>
      <c r="AH81" s="3">
        <v>4.491641952306534</v>
      </c>
      <c r="AI81" s="3">
        <v>16.753267338862635</v>
      </c>
      <c r="AJ81" s="3">
        <v>3.1786056999629175</v>
      </c>
      <c r="AK81" s="3">
        <v>0.7587984602776467</v>
      </c>
      <c r="AL81" s="3">
        <v>2.577981414365765</v>
      </c>
      <c r="AM81" s="3">
        <v>0.4016732544716592</v>
      </c>
      <c r="AN81" s="3">
        <v>2.2706586666168964</v>
      </c>
      <c r="AO81" s="3">
        <v>0.4823621104917846</v>
      </c>
      <c r="AP81" s="3">
        <v>1.2959401051627235</v>
      </c>
      <c r="AQ81" s="3">
        <v>0.2009324838716101</v>
      </c>
      <c r="AR81" s="3">
        <v>1.3674481936473857</v>
      </c>
      <c r="AS81" s="3">
        <v>0.20735059773281278</v>
      </c>
      <c r="AT81" s="3">
        <v>3.697184391800882</v>
      </c>
      <c r="AU81" s="3">
        <v>0.7347339877226684</v>
      </c>
      <c r="AV81" s="3">
        <v>1.802180056519984</v>
      </c>
      <c r="AW81" s="3">
        <v>0.3500769983195807</v>
      </c>
      <c r="AX81" s="3">
        <v>10.795815427917578</v>
      </c>
      <c r="AY81" s="3">
        <v>0.008171846638893268</v>
      </c>
      <c r="AZ81" s="3">
        <v>6.719606953613383</v>
      </c>
      <c r="BA81" s="3">
        <v>1.8610842446796723</v>
      </c>
      <c r="BC81" s="2"/>
      <c r="BD81" s="2"/>
      <c r="BE81" s="2"/>
      <c r="BF81" s="2"/>
      <c r="BG81" s="2"/>
      <c r="BH81" s="8"/>
      <c r="BI81" s="5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5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5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8"/>
    </row>
    <row r="82" spans="1:114" s="3" customFormat="1" ht="11.25">
      <c r="A82" s="3" t="s">
        <v>56</v>
      </c>
      <c r="B82" s="4">
        <v>11152</v>
      </c>
      <c r="C82" s="3">
        <v>10.706284115718743</v>
      </c>
      <c r="D82" s="3">
        <v>80.88583743854856</v>
      </c>
      <c r="E82" s="3">
        <v>0.9685665811418539</v>
      </c>
      <c r="F82" s="3">
        <v>3.54119587263216</v>
      </c>
      <c r="G82" s="3">
        <v>0.06048506876611845</v>
      </c>
      <c r="H82" s="3">
        <v>1.0588060113313473</v>
      </c>
      <c r="I82" s="3">
        <v>0.6089350246191468</v>
      </c>
      <c r="J82" s="3">
        <v>1.3798830982829762</v>
      </c>
      <c r="K82" s="3">
        <v>2.0473248717181445</v>
      </c>
      <c r="L82" s="3">
        <v>0.12633936888823635</v>
      </c>
      <c r="N82" s="3">
        <v>973.6116721983045</v>
      </c>
      <c r="O82" s="3">
        <v>136.6415309242284</v>
      </c>
      <c r="P82" s="3">
        <v>9.419587451170615</v>
      </c>
      <c r="Q82" s="3">
        <v>121.35413458312651</v>
      </c>
      <c r="R82" s="3">
        <v>62.18774981475196</v>
      </c>
      <c r="S82" s="3">
        <v>395.27694325064834</v>
      </c>
      <c r="U82" s="3">
        <v>74.94067874692769</v>
      </c>
      <c r="V82" s="3">
        <v>5.792339102978329</v>
      </c>
      <c r="W82" s="3">
        <v>13.75146124523507</v>
      </c>
      <c r="X82" s="3">
        <v>12.861856028210775</v>
      </c>
      <c r="Y82" s="3">
        <v>11.592788577666795</v>
      </c>
      <c r="Z82" s="3">
        <v>67.84764891756019</v>
      </c>
      <c r="AA82" s="3">
        <v>25.438525852887942</v>
      </c>
      <c r="AB82" s="3">
        <v>13.593705906520775</v>
      </c>
      <c r="AC82" s="3">
        <v>0.3327811729698607</v>
      </c>
      <c r="AD82" s="3">
        <v>1.6829387911675266</v>
      </c>
      <c r="AE82" s="3">
        <v>2.065179951283098</v>
      </c>
      <c r="AF82" s="3">
        <v>31.909062426737826</v>
      </c>
      <c r="AG82" s="3">
        <v>63.09760938775223</v>
      </c>
      <c r="AH82" s="3">
        <v>7.441125410669172</v>
      </c>
      <c r="AI82" s="3">
        <v>27.777657139767197</v>
      </c>
      <c r="AJ82" s="3">
        <v>5.018081427085723</v>
      </c>
      <c r="AK82" s="3">
        <v>1.0142205635803492</v>
      </c>
      <c r="AL82" s="3">
        <v>4.141841641685005</v>
      </c>
      <c r="AM82" s="3">
        <v>0.6904690832434354</v>
      </c>
      <c r="AN82" s="3">
        <v>4.059569480992099</v>
      </c>
      <c r="AO82" s="3">
        <v>0.8738289777443847</v>
      </c>
      <c r="AP82" s="3">
        <v>2.452886634231605</v>
      </c>
      <c r="AQ82" s="3">
        <v>0.38099020099504377</v>
      </c>
      <c r="AR82" s="3">
        <v>2.5859663860064424</v>
      </c>
      <c r="AS82" s="3">
        <v>0.3925224231551531</v>
      </c>
      <c r="AT82" s="3">
        <v>9.548470614118806</v>
      </c>
      <c r="AU82" s="3">
        <v>1.1655806255903978</v>
      </c>
      <c r="AV82" s="3">
        <v>1.6142107387969318</v>
      </c>
      <c r="AW82" s="3">
        <v>0.3288405106468361</v>
      </c>
      <c r="AX82" s="3">
        <v>11.545524832634076</v>
      </c>
      <c r="AY82" s="3">
        <v>0.013631877800737317</v>
      </c>
      <c r="AZ82" s="3">
        <v>10.932667723647969</v>
      </c>
      <c r="BA82" s="3">
        <v>3.0940260304936853</v>
      </c>
      <c r="BC82" s="2"/>
      <c r="BD82" s="2"/>
      <c r="BE82" s="2"/>
      <c r="BF82" s="2"/>
      <c r="BG82" s="2"/>
      <c r="BH82" s="8"/>
      <c r="BI82" s="5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5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5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8"/>
    </row>
    <row r="83" spans="1:114" s="3" customFormat="1" ht="11.25">
      <c r="A83" s="3" t="s">
        <v>57</v>
      </c>
      <c r="B83" s="4">
        <v>11174</v>
      </c>
      <c r="C83" s="3">
        <v>11.986446693160568</v>
      </c>
      <c r="D83" s="3">
        <v>77.72128430531873</v>
      </c>
      <c r="E83" s="3">
        <v>0.5210532992875702</v>
      </c>
      <c r="F83" s="3">
        <v>4.594715933168938</v>
      </c>
      <c r="G83" s="3">
        <v>0.04253451592075284</v>
      </c>
      <c r="H83" s="3">
        <v>1.3600844491010853</v>
      </c>
      <c r="I83" s="3">
        <v>0.41074047494078275</v>
      </c>
      <c r="J83" s="3">
        <v>1.401243187109511</v>
      </c>
      <c r="K83" s="3">
        <v>2.3464512346295745</v>
      </c>
      <c r="L83" s="3">
        <v>0.09054414897094495</v>
      </c>
      <c r="N83" s="3">
        <v>1114.7550116792345</v>
      </c>
      <c r="O83" s="3">
        <v>65.26126913042062</v>
      </c>
      <c r="P83" s="3">
        <v>9.308415641290164</v>
      </c>
      <c r="Q83" s="3">
        <v>117.18631583280867</v>
      </c>
      <c r="R83" s="3">
        <v>85.41298610207072</v>
      </c>
      <c r="S83" s="3">
        <v>128.13009240442418</v>
      </c>
      <c r="U83" s="3">
        <v>88.82803711943369</v>
      </c>
      <c r="V83" s="3">
        <v>8.02494841457268</v>
      </c>
      <c r="W83" s="3">
        <v>16.304729634335732</v>
      </c>
      <c r="X83" s="3">
        <v>14.557434619961025</v>
      </c>
      <c r="Y83" s="3">
        <v>14.741207269338247</v>
      </c>
      <c r="Z83" s="3">
        <v>81.00376236999728</v>
      </c>
      <c r="AA83" s="3">
        <v>14.733146223130932</v>
      </c>
      <c r="AB83" s="3">
        <v>9.080301854378884</v>
      </c>
      <c r="AC83" s="3">
        <v>0.41175699200959803</v>
      </c>
      <c r="AD83" s="3">
        <v>1.7471232699515502</v>
      </c>
      <c r="AE83" s="3">
        <v>2.781648631415741</v>
      </c>
      <c r="AF83" s="3">
        <v>20.047895596172516</v>
      </c>
      <c r="AG83" s="3">
        <v>38.15204288561762</v>
      </c>
      <c r="AH83" s="3">
        <v>4.525350334687821</v>
      </c>
      <c r="AI83" s="3">
        <v>17.34518088521993</v>
      </c>
      <c r="AJ83" s="3">
        <v>3.308131531969293</v>
      </c>
      <c r="AK83" s="3">
        <v>0.8252514990182651</v>
      </c>
      <c r="AL83" s="3">
        <v>2.7202429035306084</v>
      </c>
      <c r="AM83" s="3">
        <v>0.43617541100634044</v>
      </c>
      <c r="AN83" s="3">
        <v>2.514089640785735</v>
      </c>
      <c r="AO83" s="3">
        <v>0.5203593023376732</v>
      </c>
      <c r="AP83" s="3">
        <v>1.434933681256565</v>
      </c>
      <c r="AQ83" s="3">
        <v>0.21584303154887904</v>
      </c>
      <c r="AR83" s="3">
        <v>1.4570144881284788</v>
      </c>
      <c r="AS83" s="3">
        <v>0.22712318248129995</v>
      </c>
      <c r="AT83" s="3">
        <v>3.25082963749663</v>
      </c>
      <c r="AU83" s="3">
        <v>0.7774111808215625</v>
      </c>
      <c r="AV83" s="3">
        <v>1.3264432781590634</v>
      </c>
      <c r="AW83" s="3">
        <v>0.4311223696420958</v>
      </c>
      <c r="AX83" s="3">
        <v>12.91642202982996</v>
      </c>
      <c r="AY83" s="3">
        <v>0.013832078943338273</v>
      </c>
      <c r="AZ83" s="3">
        <v>6.192837177729922</v>
      </c>
      <c r="BA83" s="3">
        <v>2.005387241986648</v>
      </c>
      <c r="BC83" s="2"/>
      <c r="BD83" s="2"/>
      <c r="BE83" s="2"/>
      <c r="BF83" s="2"/>
      <c r="BG83" s="2"/>
      <c r="BH83" s="8"/>
      <c r="BI83" s="5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5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5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8"/>
    </row>
    <row r="84" spans="1:114" s="3" customFormat="1" ht="11.25">
      <c r="A84" s="3" t="s">
        <v>58</v>
      </c>
      <c r="B84" s="4">
        <v>11187</v>
      </c>
      <c r="C84" s="3">
        <v>8.169327007883636</v>
      </c>
      <c r="D84" s="3">
        <v>83.62845015401442</v>
      </c>
      <c r="E84" s="3">
        <v>0.2512467425267621</v>
      </c>
      <c r="F84" s="3">
        <v>3.0843686448540346</v>
      </c>
      <c r="G84" s="3">
        <v>0.02981655434976361</v>
      </c>
      <c r="H84" s="3">
        <v>0.7710995415250386</v>
      </c>
      <c r="I84" s="3">
        <v>0.26983945327678577</v>
      </c>
      <c r="J84" s="3">
        <v>1.0968619213313897</v>
      </c>
      <c r="K84" s="3">
        <v>1.8468235052738888</v>
      </c>
      <c r="L84" s="3">
        <v>0.056057370512771244</v>
      </c>
      <c r="N84" s="3">
        <v>780.1285312117466</v>
      </c>
      <c r="O84" s="3">
        <v>32.61619946502524</v>
      </c>
      <c r="P84" s="3">
        <v>5.951424025078687</v>
      </c>
      <c r="Q84" s="3">
        <v>88.86547915381963</v>
      </c>
      <c r="R84" s="3">
        <v>40.5194102817093</v>
      </c>
      <c r="S84" s="3">
        <v>66.27680670259964</v>
      </c>
      <c r="U84" s="3">
        <v>56.254012701570325</v>
      </c>
      <c r="V84" s="3">
        <v>6.542264095195749</v>
      </c>
      <c r="W84" s="3">
        <v>13.932401524777637</v>
      </c>
      <c r="X84" s="3">
        <v>10.036263546037498</v>
      </c>
      <c r="Y84" s="3">
        <v>9.612394351238889</v>
      </c>
      <c r="Z84" s="3">
        <v>57.3722819869372</v>
      </c>
      <c r="AA84" s="3">
        <v>9.033032096835672</v>
      </c>
      <c r="AB84" s="3">
        <v>4.07916066901692</v>
      </c>
      <c r="AC84" s="3">
        <v>0.5525122823949362</v>
      </c>
      <c r="AD84" s="3">
        <v>0.6900375405543389</v>
      </c>
      <c r="AE84" s="3">
        <v>1.3399605086450188</v>
      </c>
      <c r="AF84" s="3">
        <v>12.42646499440502</v>
      </c>
      <c r="AG84" s="3">
        <v>22.156491899476247</v>
      </c>
      <c r="AH84" s="3">
        <v>2.6155597953980116</v>
      </c>
      <c r="AI84" s="3">
        <v>10.189368905150525</v>
      </c>
      <c r="AJ84" s="3">
        <v>1.999293890808092</v>
      </c>
      <c r="AK84" s="3">
        <v>0.5281609593716897</v>
      </c>
      <c r="AL84" s="3">
        <v>1.5547148458729287</v>
      </c>
      <c r="AM84" s="3">
        <v>0.2732485607036791</v>
      </c>
      <c r="AN84" s="3">
        <v>1.5240006366032322</v>
      </c>
      <c r="AO84" s="3">
        <v>0.3237743910229499</v>
      </c>
      <c r="AP84" s="3">
        <v>0.8924587529766439</v>
      </c>
      <c r="AQ84" s="3">
        <v>0.13409209773212874</v>
      </c>
      <c r="AR84" s="3">
        <v>0.8856648468223434</v>
      </c>
      <c r="AS84" s="3">
        <v>0.13798962583732596</v>
      </c>
      <c r="AT84" s="3">
        <v>1.6911770621318882</v>
      </c>
      <c r="AU84" s="3">
        <v>0.35546456061013515</v>
      </c>
      <c r="AV84" s="3">
        <v>0.9497295115058538</v>
      </c>
      <c r="AW84" s="3">
        <v>0.34975195003887544</v>
      </c>
      <c r="AX84" s="3">
        <v>9.8522525914101</v>
      </c>
      <c r="AY84" s="3">
        <v>0.006333636147739099</v>
      </c>
      <c r="AZ84" s="3">
        <v>3.8278603714198067</v>
      </c>
      <c r="BA84" s="3">
        <v>1.125775589284568</v>
      </c>
      <c r="BC84" s="2"/>
      <c r="BD84" s="2"/>
      <c r="BE84" s="2"/>
      <c r="BF84" s="2"/>
      <c r="BG84" s="2"/>
      <c r="BH84" s="8"/>
      <c r="BI84" s="5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5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5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8"/>
    </row>
    <row r="85" spans="1:114" s="3" customFormat="1" ht="11.25">
      <c r="A85" s="3" t="s">
        <v>59</v>
      </c>
      <c r="B85" s="3">
        <v>11187</v>
      </c>
      <c r="C85" s="3">
        <v>8.437551547919066</v>
      </c>
      <c r="D85" s="3">
        <v>88.32002575153294</v>
      </c>
      <c r="E85" s="3">
        <v>0.30169187809292575</v>
      </c>
      <c r="F85" s="3">
        <v>2.474594856233894</v>
      </c>
      <c r="G85" s="3">
        <v>0.030349029391383127</v>
      </c>
      <c r="H85" s="3">
        <v>0.7512709925855605</v>
      </c>
      <c r="I85" s="3">
        <v>0.2644273610539302</v>
      </c>
      <c r="J85" s="3">
        <v>1.2090023876706975</v>
      </c>
      <c r="K85" s="3">
        <v>1.9118509754720256</v>
      </c>
      <c r="L85" s="3">
        <v>0.0580200327014478</v>
      </c>
      <c r="N85" s="3">
        <v>842.7109553212156</v>
      </c>
      <c r="O85" s="3">
        <v>45.43062243266271</v>
      </c>
      <c r="P85" s="3">
        <v>5.5444557924806075</v>
      </c>
      <c r="Q85" s="3">
        <v>93.00280166937905</v>
      </c>
      <c r="R85" s="3">
        <v>47.58039497316149</v>
      </c>
      <c r="S85" s="3">
        <v>65.88050669563872</v>
      </c>
      <c r="U85" s="3">
        <v>85.82591700067137</v>
      </c>
      <c r="V85" s="3">
        <v>6.3480775092281485</v>
      </c>
      <c r="W85" s="3">
        <v>17.36021459833404</v>
      </c>
      <c r="X85" s="3">
        <v>5.841937555918459</v>
      </c>
      <c r="Y85" s="3">
        <v>8.95453032214581</v>
      </c>
      <c r="Z85" s="3">
        <v>59.42859759202352</v>
      </c>
      <c r="AA85" s="3">
        <v>10.392108894716813</v>
      </c>
      <c r="AB85" s="3">
        <v>5.090297435520472</v>
      </c>
      <c r="AC85" s="3">
        <v>0.7640698191505765</v>
      </c>
      <c r="AD85" s="3">
        <v>0.8775867633062985</v>
      </c>
      <c r="AE85" s="3">
        <v>1.5160696040669353</v>
      </c>
      <c r="AF85" s="3">
        <v>17.15074250649401</v>
      </c>
      <c r="AG85" s="3">
        <v>28.182141880592614</v>
      </c>
      <c r="AH85" s="3">
        <v>3.2781401865801905</v>
      </c>
      <c r="AI85" s="3">
        <v>12.313915741182948</v>
      </c>
      <c r="AJ85" s="3">
        <v>2.3408660445668414</v>
      </c>
      <c r="AK85" s="3">
        <v>0.5871461484818477</v>
      </c>
      <c r="AL85" s="3">
        <v>1.934756252641867</v>
      </c>
      <c r="AM85" s="3">
        <v>0.318506019121085</v>
      </c>
      <c r="AN85" s="3">
        <v>1.8032302834439584</v>
      </c>
      <c r="AO85" s="3">
        <v>0.3902960854310182</v>
      </c>
      <c r="AP85" s="3">
        <v>1.0229527218992793</v>
      </c>
      <c r="AQ85" s="3">
        <v>0.14972246495243827</v>
      </c>
      <c r="AR85" s="3">
        <v>1.059173505665949</v>
      </c>
      <c r="AS85" s="3">
        <v>0.16414383846760003</v>
      </c>
      <c r="AT85" s="3">
        <v>1.6963551915321695</v>
      </c>
      <c r="AU85" s="3">
        <v>0.4370659273143019</v>
      </c>
      <c r="AV85" s="3">
        <v>1.1239402503027855</v>
      </c>
      <c r="AW85" s="3">
        <v>0.34986029946577724</v>
      </c>
      <c r="AX85" s="3">
        <v>9.850110564539479</v>
      </c>
      <c r="AY85" s="3">
        <v>0.0054236309540984275</v>
      </c>
      <c r="AZ85" s="3">
        <v>4.03637340770701</v>
      </c>
      <c r="BA85" s="3">
        <v>1.2531017633789583</v>
      </c>
      <c r="BC85" s="2"/>
      <c r="BD85" s="2"/>
      <c r="BE85" s="2"/>
      <c r="BF85" s="2"/>
      <c r="BG85" s="2"/>
      <c r="BH85" s="8"/>
      <c r="BI85" s="5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5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5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8"/>
    </row>
    <row r="86" spans="1:114" s="3" customFormat="1" ht="11.25">
      <c r="A86" s="3" t="s">
        <v>60</v>
      </c>
      <c r="B86" s="3">
        <v>11197</v>
      </c>
      <c r="C86" s="3">
        <v>9.908722509931575</v>
      </c>
      <c r="D86" s="3">
        <v>85.20570362041785</v>
      </c>
      <c r="E86" s="3">
        <v>0.30059307315980144</v>
      </c>
      <c r="F86" s="3">
        <v>2.334729251253367</v>
      </c>
      <c r="G86" s="3">
        <v>0.025065238593774082</v>
      </c>
      <c r="H86" s="3">
        <v>0.7724471128121875</v>
      </c>
      <c r="I86" s="3">
        <v>0.2791706467644677</v>
      </c>
      <c r="J86" s="3">
        <v>1.463187444706462</v>
      </c>
      <c r="K86" s="3">
        <v>2.2629993145419656</v>
      </c>
      <c r="L86" s="3">
        <v>0.06484262030970439</v>
      </c>
      <c r="N86" s="3">
        <v>978.732983500225</v>
      </c>
      <c r="O86" s="3">
        <v>39.63242319514568</v>
      </c>
      <c r="P86" s="3">
        <v>5.838267004307514</v>
      </c>
      <c r="Q86" s="3">
        <v>100.9826497644998</v>
      </c>
      <c r="R86" s="3">
        <v>46.600465839587706</v>
      </c>
      <c r="S86" s="3">
        <v>71.00192217021069</v>
      </c>
      <c r="U86" s="3">
        <v>50.97477426143385</v>
      </c>
      <c r="V86" s="3">
        <v>6.452144353641725</v>
      </c>
      <c r="W86" s="3">
        <v>12.695976281236765</v>
      </c>
      <c r="X86" s="3">
        <v>7.65799146866149</v>
      </c>
      <c r="Y86" s="3">
        <v>9.68721788187429</v>
      </c>
      <c r="Z86" s="3">
        <v>70.08698737754948</v>
      </c>
      <c r="AA86" s="3">
        <v>9.80207642007344</v>
      </c>
      <c r="AB86" s="3">
        <v>4.97177206766269</v>
      </c>
      <c r="AC86" s="3">
        <v>0.5340421311679009</v>
      </c>
      <c r="AD86" s="3">
        <v>1.0799310523542365</v>
      </c>
      <c r="AE86" s="3">
        <v>1.7950001589277353</v>
      </c>
      <c r="AF86" s="3">
        <v>13.25422302002745</v>
      </c>
      <c r="AG86" s="3">
        <v>25.288997330073876</v>
      </c>
      <c r="AH86" s="3">
        <v>2.97581813209802</v>
      </c>
      <c r="AI86" s="3">
        <v>11.45775507591615</v>
      </c>
      <c r="AJ86" s="3">
        <v>2.178958754558871</v>
      </c>
      <c r="AK86" s="3">
        <v>0.6270829095490923</v>
      </c>
      <c r="AL86" s="3">
        <v>1.9581277830046626</v>
      </c>
      <c r="AM86" s="3">
        <v>0.31861250725853774</v>
      </c>
      <c r="AN86" s="3">
        <v>1.7244732035658048</v>
      </c>
      <c r="AO86" s="3">
        <v>0.3573013250046163</v>
      </c>
      <c r="AP86" s="3">
        <v>0.973055028035375</v>
      </c>
      <c r="AQ86" s="3">
        <v>0.14458089678786276</v>
      </c>
      <c r="AR86" s="3">
        <v>0.9692947706227127</v>
      </c>
      <c r="AS86" s="3">
        <v>0.1481374603378723</v>
      </c>
      <c r="AT86" s="3">
        <v>1.8206302971389219</v>
      </c>
      <c r="AU86" s="3">
        <v>0.44950450620744686</v>
      </c>
      <c r="AV86" s="3">
        <v>0.842858296326201</v>
      </c>
      <c r="AW86" s="3">
        <v>0.4445576985779139</v>
      </c>
      <c r="AX86" s="3">
        <v>13.398378075719137</v>
      </c>
      <c r="AY86" s="3">
        <v>0.012194069594785056</v>
      </c>
      <c r="AZ86" s="3">
        <v>3.9529681931921283</v>
      </c>
      <c r="BA86" s="3">
        <v>1.4005879150382938</v>
      </c>
      <c r="BC86" s="2"/>
      <c r="BD86" s="2"/>
      <c r="BE86" s="2"/>
      <c r="BF86" s="2"/>
      <c r="BG86" s="2"/>
      <c r="BH86" s="8"/>
      <c r="BI86" s="5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5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5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8"/>
    </row>
    <row r="87" spans="1:114" s="3" customFormat="1" ht="11.25">
      <c r="A87" s="3" t="s">
        <v>61</v>
      </c>
      <c r="B87" s="3">
        <v>11298</v>
      </c>
      <c r="C87" s="3">
        <v>10.350683399762682</v>
      </c>
      <c r="D87" s="3">
        <v>83.63849635443736</v>
      </c>
      <c r="E87" s="3">
        <v>0.44313804039329757</v>
      </c>
      <c r="F87" s="3">
        <v>2.674834103652059</v>
      </c>
      <c r="G87" s="3">
        <v>0.02435868517316357</v>
      </c>
      <c r="H87" s="3">
        <v>0.9635134703115262</v>
      </c>
      <c r="I87" s="3">
        <v>0.28878177605678007</v>
      </c>
      <c r="J87" s="3">
        <v>1.1150179968339444</v>
      </c>
      <c r="K87" s="3">
        <v>2.1470336593552877</v>
      </c>
      <c r="L87" s="3">
        <v>0.07886163594310833</v>
      </c>
      <c r="N87" s="3">
        <v>946.0590173939719</v>
      </c>
      <c r="O87" s="3">
        <v>53.755467518472756</v>
      </c>
      <c r="P87" s="3">
        <v>7.862189507398939</v>
      </c>
      <c r="Q87" s="3">
        <v>88.21489281230662</v>
      </c>
      <c r="R87" s="3">
        <v>57.86507176758536</v>
      </c>
      <c r="S87" s="3">
        <v>100.49070730355959</v>
      </c>
      <c r="U87" s="3">
        <v>67.98678826775371</v>
      </c>
      <c r="V87" s="3">
        <v>16.597052402866225</v>
      </c>
      <c r="W87" s="3">
        <v>46.65243540872511</v>
      </c>
      <c r="X87" s="3">
        <v>12.259479423246871</v>
      </c>
      <c r="Y87" s="3">
        <v>11.310985670078919</v>
      </c>
      <c r="Z87" s="3">
        <v>72.45551844099968</v>
      </c>
      <c r="AA87" s="3">
        <v>14.462273031178883</v>
      </c>
      <c r="AB87" s="3">
        <v>7.456609204433347</v>
      </c>
      <c r="AC87" s="3">
        <v>2.086914788066176</v>
      </c>
      <c r="AD87" s="3">
        <v>1.5077913151636664</v>
      </c>
      <c r="AE87" s="3">
        <v>2.0947137747389477</v>
      </c>
      <c r="AF87" s="3">
        <v>19.85609800486976</v>
      </c>
      <c r="AG87" s="3">
        <v>40.3271047958997</v>
      </c>
      <c r="AH87" s="3">
        <v>4.778163202547475</v>
      </c>
      <c r="AI87" s="3">
        <v>18.264760859025007</v>
      </c>
      <c r="AJ87" s="3">
        <v>3.3990085270060244</v>
      </c>
      <c r="AK87" s="3">
        <v>0.8223292969889546</v>
      </c>
      <c r="AL87" s="3">
        <v>2.760889043291992</v>
      </c>
      <c r="AM87" s="3">
        <v>0.4443749975901998</v>
      </c>
      <c r="AN87" s="3">
        <v>2.4680627759218785</v>
      </c>
      <c r="AO87" s="3">
        <v>0.512483133719758</v>
      </c>
      <c r="AP87" s="3">
        <v>1.3799362230899368</v>
      </c>
      <c r="AQ87" s="3">
        <v>0.19784754297286483</v>
      </c>
      <c r="AR87" s="3">
        <v>1.3924434386188536</v>
      </c>
      <c r="AS87" s="3">
        <v>0.20609519552655964</v>
      </c>
      <c r="AT87" s="3">
        <v>2.6222047283024748</v>
      </c>
      <c r="AU87" s="3">
        <v>0.6405868129969675</v>
      </c>
      <c r="AV87" s="3">
        <v>1.1849818328623336</v>
      </c>
      <c r="AW87" s="3">
        <v>0.4649273908354444</v>
      </c>
      <c r="AX87" s="3">
        <v>11.192090398982012</v>
      </c>
      <c r="AY87" s="3">
        <v>0.011047463050797797</v>
      </c>
      <c r="AZ87" s="3">
        <v>5.976642082211086</v>
      </c>
      <c r="BA87" s="3">
        <v>1.9937156760279955</v>
      </c>
      <c r="BC87" s="2"/>
      <c r="BD87" s="2"/>
      <c r="BE87" s="2"/>
      <c r="BF87" s="2"/>
      <c r="BG87" s="2"/>
      <c r="BH87" s="8"/>
      <c r="BI87" s="5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5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5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8"/>
    </row>
    <row r="88" spans="1:114" s="3" customFormat="1" ht="11.25">
      <c r="A88" s="3" t="s">
        <v>62</v>
      </c>
      <c r="B88" s="3">
        <v>11299</v>
      </c>
      <c r="C88" s="3">
        <v>9.362113409404827</v>
      </c>
      <c r="D88" s="3">
        <v>85.1353802174572</v>
      </c>
      <c r="E88" s="3">
        <v>0.32546602119143464</v>
      </c>
      <c r="F88" s="3">
        <v>2.4866695847214215</v>
      </c>
      <c r="G88" s="3">
        <v>0.02251550233678832</v>
      </c>
      <c r="H88" s="3">
        <v>0.8454084725021112</v>
      </c>
      <c r="I88" s="3">
        <v>0.18464565673424985</v>
      </c>
      <c r="J88" s="3">
        <v>1.042393694823726</v>
      </c>
      <c r="K88" s="3">
        <v>2.285758929111313</v>
      </c>
      <c r="L88" s="3">
        <v>0.06250611770413705</v>
      </c>
      <c r="N88" s="3">
        <v>1772.331382845831</v>
      </c>
      <c r="O88" s="3">
        <v>37.18630789181818</v>
      </c>
      <c r="P88" s="3">
        <v>6.32662888342521</v>
      </c>
      <c r="Q88" s="3">
        <v>89.68887749229707</v>
      </c>
      <c r="R88" s="3">
        <v>112.05423703259525</v>
      </c>
      <c r="S88" s="3">
        <v>76.88545304278443</v>
      </c>
      <c r="U88" s="3">
        <v>53.25189258280799</v>
      </c>
      <c r="V88" s="3">
        <v>5.020957029438522</v>
      </c>
      <c r="W88" s="3">
        <v>11.781222645771567</v>
      </c>
      <c r="X88" s="3">
        <v>10.654257322241207</v>
      </c>
      <c r="Y88" s="3">
        <v>9.795080374088961</v>
      </c>
      <c r="Z88" s="3">
        <v>72.71390364792154</v>
      </c>
      <c r="AA88" s="3">
        <v>11.211794727754313</v>
      </c>
      <c r="AB88" s="3">
        <v>6.28604008470517</v>
      </c>
      <c r="AC88" s="3">
        <v>0.5428526056037855</v>
      </c>
      <c r="AD88" s="3">
        <v>1.1400904028077363</v>
      </c>
      <c r="AE88" s="3">
        <v>1.9623584918442152</v>
      </c>
      <c r="AF88" s="3">
        <v>13.052330818656124</v>
      </c>
      <c r="AG88" s="3">
        <v>26.01748696509658</v>
      </c>
      <c r="AH88" s="3">
        <v>3.0579823141524076</v>
      </c>
      <c r="AI88" s="3">
        <v>11.838270927145837</v>
      </c>
      <c r="AJ88" s="3">
        <v>2.3325095392761073</v>
      </c>
      <c r="AK88" s="3">
        <v>0.605004049772079</v>
      </c>
      <c r="AL88" s="3">
        <v>2.025193913610946</v>
      </c>
      <c r="AM88" s="3">
        <v>0.314352981760429</v>
      </c>
      <c r="AN88" s="3">
        <v>1.8339148600198625</v>
      </c>
      <c r="AO88" s="3">
        <v>0.3930633879183938</v>
      </c>
      <c r="AP88" s="3">
        <v>1.064950780862886</v>
      </c>
      <c r="AQ88" s="3">
        <v>0.15568668402334582</v>
      </c>
      <c r="AR88" s="3">
        <v>1.1174957439327073</v>
      </c>
      <c r="AS88" s="3">
        <v>0.1655038575243743</v>
      </c>
      <c r="AT88" s="3">
        <v>2.044325487231076</v>
      </c>
      <c r="AU88" s="3">
        <v>0.5471902421699908</v>
      </c>
      <c r="AV88" s="3">
        <v>0.9547678643520389</v>
      </c>
      <c r="AW88" s="3">
        <v>0.40045948182889823</v>
      </c>
      <c r="AX88" s="3">
        <v>11.866828863226862</v>
      </c>
      <c r="AY88" s="3">
        <v>0.009391253598371778</v>
      </c>
      <c r="AZ88" s="3">
        <v>4.465471287645411</v>
      </c>
      <c r="BA88" s="3">
        <v>1.5650508899102147</v>
      </c>
      <c r="BC88" s="2"/>
      <c r="BD88" s="2"/>
      <c r="BE88" s="2"/>
      <c r="BF88" s="2"/>
      <c r="BG88" s="2"/>
      <c r="BH88" s="8"/>
      <c r="BI88" s="5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5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5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8"/>
    </row>
    <row r="89" spans="1:114" s="3" customFormat="1" ht="11.25">
      <c r="A89" s="3" t="s">
        <v>63</v>
      </c>
      <c r="B89" s="3">
        <v>11300</v>
      </c>
      <c r="C89" s="3">
        <v>8.29429525949105</v>
      </c>
      <c r="D89" s="3">
        <v>89.58584700482486</v>
      </c>
      <c r="E89" s="3">
        <v>0.33355722115353215</v>
      </c>
      <c r="F89" s="3">
        <v>2.2190131032478946</v>
      </c>
      <c r="G89" s="3">
        <v>0.02425628612669828</v>
      </c>
      <c r="H89" s="3">
        <v>0.6610799714385176</v>
      </c>
      <c r="I89" s="3">
        <v>0.1673829487820383</v>
      </c>
      <c r="J89" s="3">
        <v>0.9459528937719214</v>
      </c>
      <c r="K89" s="3">
        <v>1.8457397141039198</v>
      </c>
      <c r="L89" s="3">
        <v>0.06512300062237246</v>
      </c>
      <c r="N89" s="3">
        <v>1151.6284530530622</v>
      </c>
      <c r="O89" s="3">
        <v>39.531760013938786</v>
      </c>
      <c r="P89" s="3">
        <v>5.233770288082562</v>
      </c>
      <c r="Q89" s="3">
        <v>72.68214390868305</v>
      </c>
      <c r="R89" s="3">
        <v>45.45568881438469</v>
      </c>
      <c r="S89" s="3">
        <v>78.48081460926817</v>
      </c>
      <c r="U89" s="3">
        <v>43.67369982294723</v>
      </c>
      <c r="V89" s="3">
        <v>4.050024099600518</v>
      </c>
      <c r="W89" s="3">
        <v>7.3391387830015535</v>
      </c>
      <c r="X89" s="3">
        <v>8.49016359329681</v>
      </c>
      <c r="Y89" s="3">
        <v>8.355942077062597</v>
      </c>
      <c r="Z89" s="3">
        <v>59.13791423423645</v>
      </c>
      <c r="AA89" s="3">
        <v>10.140079055248387</v>
      </c>
      <c r="AB89" s="3">
        <v>5.884312510461539</v>
      </c>
      <c r="AC89" s="3">
        <v>0.34817296565905687</v>
      </c>
      <c r="AD89" s="3">
        <v>1.5698000489041637</v>
      </c>
      <c r="AE89" s="3">
        <v>1.4493450399629795</v>
      </c>
      <c r="AF89" s="3">
        <v>14.031507995307049</v>
      </c>
      <c r="AG89" s="3">
        <v>28.400688771099425</v>
      </c>
      <c r="AH89" s="3">
        <v>3.2465385780977334</v>
      </c>
      <c r="AI89" s="3">
        <v>12.187077124106384</v>
      </c>
      <c r="AJ89" s="3">
        <v>2.305350897081222</v>
      </c>
      <c r="AK89" s="3">
        <v>0.6019736180379791</v>
      </c>
      <c r="AL89" s="3">
        <v>1.8829324244461028</v>
      </c>
      <c r="AM89" s="3">
        <v>0.3215941751072139</v>
      </c>
      <c r="AN89" s="3">
        <v>1.760271876237693</v>
      </c>
      <c r="AO89" s="3">
        <v>0.3630487994014734</v>
      </c>
      <c r="AP89" s="3">
        <v>0.988454316322031</v>
      </c>
      <c r="AQ89" s="3">
        <v>0.1481799945030656</v>
      </c>
      <c r="AR89" s="3">
        <v>1.0077249597663445</v>
      </c>
      <c r="AS89" s="3">
        <v>0.1538913871165326</v>
      </c>
      <c r="AT89" s="3">
        <v>2.0142923367094445</v>
      </c>
      <c r="AU89" s="3">
        <v>0.5232781465392033</v>
      </c>
      <c r="AV89" s="3">
        <v>0.825320952765442</v>
      </c>
      <c r="AW89" s="3">
        <v>0.3452012741090016</v>
      </c>
      <c r="AX89" s="3">
        <v>10.87078636838923</v>
      </c>
      <c r="AY89" s="3">
        <v>0.009718855468082412</v>
      </c>
      <c r="AZ89" s="3">
        <v>4.8824973602198165</v>
      </c>
      <c r="BA89" s="3">
        <v>1.6350802856621294</v>
      </c>
      <c r="BC89" s="2"/>
      <c r="BD89" s="2"/>
      <c r="BE89" s="2"/>
      <c r="BF89" s="2"/>
      <c r="BG89" s="2"/>
      <c r="BH89" s="8"/>
      <c r="BI89" s="5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5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5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8"/>
    </row>
    <row r="90" spans="1:114" s="3" customFormat="1" ht="11.25">
      <c r="A90" s="3" t="s">
        <v>64</v>
      </c>
      <c r="B90" s="3">
        <v>11301</v>
      </c>
      <c r="C90" s="3">
        <v>8.898816476616359</v>
      </c>
      <c r="D90" s="3">
        <v>86.63226408047701</v>
      </c>
      <c r="E90" s="3">
        <v>0.4454355416171031</v>
      </c>
      <c r="F90" s="3">
        <v>2.7191081081063264</v>
      </c>
      <c r="G90" s="3">
        <v>0.03477266819868373</v>
      </c>
      <c r="H90" s="3">
        <v>0.7864041011433733</v>
      </c>
      <c r="I90" s="3">
        <v>0.23260799126093495</v>
      </c>
      <c r="J90" s="3">
        <v>0.9822650447770305</v>
      </c>
      <c r="K90" s="3">
        <v>2.001805642579449</v>
      </c>
      <c r="L90" s="3">
        <v>0.06745950322793978</v>
      </c>
      <c r="N90" s="3">
        <v>865.1422988236275</v>
      </c>
      <c r="O90" s="3">
        <v>56.32237863924853</v>
      </c>
      <c r="P90" s="3">
        <v>5.995098664674579</v>
      </c>
      <c r="Q90" s="3">
        <v>78.52725557071416</v>
      </c>
      <c r="R90" s="3">
        <v>44.494076113214156</v>
      </c>
      <c r="S90" s="3">
        <v>88.00217631497041</v>
      </c>
      <c r="U90" s="3">
        <v>76.87061310898919</v>
      </c>
      <c r="V90" s="3">
        <v>5.337448978943728</v>
      </c>
      <c r="W90" s="3">
        <v>18.244811520542143</v>
      </c>
      <c r="X90" s="3">
        <v>11.034646993153597</v>
      </c>
      <c r="Y90" s="3">
        <v>9.54437295975216</v>
      </c>
      <c r="Z90" s="3">
        <v>64.13336156805872</v>
      </c>
      <c r="AA90" s="3">
        <v>12.106853970726297</v>
      </c>
      <c r="AB90" s="3">
        <v>8.012524646598163</v>
      </c>
      <c r="AC90" s="3">
        <v>0.7350907887771245</v>
      </c>
      <c r="AD90" s="3">
        <v>1.1411782753294992</v>
      </c>
      <c r="AE90" s="3">
        <v>1.672489483851619</v>
      </c>
      <c r="AF90" s="3">
        <v>16.74695810375136</v>
      </c>
      <c r="AG90" s="3">
        <v>32.41778875851033</v>
      </c>
      <c r="AH90" s="3">
        <v>3.7268830270310773</v>
      </c>
      <c r="AI90" s="3">
        <v>13.899398454639979</v>
      </c>
      <c r="AJ90" s="3">
        <v>2.6040959612249597</v>
      </c>
      <c r="AK90" s="3">
        <v>0.6345507591795526</v>
      </c>
      <c r="AL90" s="3">
        <v>2.1369707979547514</v>
      </c>
      <c r="AM90" s="3">
        <v>0.3496005552572792</v>
      </c>
      <c r="AN90" s="3">
        <v>2.0077941272833186</v>
      </c>
      <c r="AO90" s="3">
        <v>0.41615972021687514</v>
      </c>
      <c r="AP90" s="3">
        <v>1.1249480079537528</v>
      </c>
      <c r="AQ90" s="3">
        <v>0.17841241531076946</v>
      </c>
      <c r="AR90" s="3">
        <v>1.156030079930387</v>
      </c>
      <c r="AS90" s="3">
        <v>0.17230395280824556</v>
      </c>
      <c r="AT90" s="3">
        <v>2.393331408810039</v>
      </c>
      <c r="AU90" s="3">
        <v>0.8262004342386398</v>
      </c>
      <c r="AV90" s="3">
        <v>2.778845377472749</v>
      </c>
      <c r="AW90" s="3">
        <v>0.35246068571141936</v>
      </c>
      <c r="AX90" s="3">
        <v>9.503102211499272</v>
      </c>
      <c r="AY90" s="3">
        <v>0.0101010576494115</v>
      </c>
      <c r="AZ90" s="3">
        <v>5.489380039518886</v>
      </c>
      <c r="BA90" s="3">
        <v>1.5958213819830256</v>
      </c>
      <c r="BC90" s="2"/>
      <c r="BD90" s="2"/>
      <c r="BE90" s="2"/>
      <c r="BF90" s="2"/>
      <c r="BG90" s="2"/>
      <c r="BH90" s="8"/>
      <c r="BI90" s="5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5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5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8"/>
    </row>
    <row r="91" spans="1:114" s="3" customFormat="1" ht="11.25">
      <c r="A91" s="3" t="s">
        <v>65</v>
      </c>
      <c r="B91" s="3">
        <v>11309</v>
      </c>
      <c r="C91" s="3">
        <v>7.303693265042022</v>
      </c>
      <c r="D91" s="3">
        <v>90.3694506378151</v>
      </c>
      <c r="E91" s="3">
        <v>0.19221095021071713</v>
      </c>
      <c r="F91" s="3">
        <v>1.2550472789936125</v>
      </c>
      <c r="G91" s="3">
        <v>0.014528376712495576</v>
      </c>
      <c r="H91" s="3">
        <v>0.4553828399644186</v>
      </c>
      <c r="I91" s="3">
        <v>0.17662083033484338</v>
      </c>
      <c r="J91" s="3">
        <v>0.9237384013923251</v>
      </c>
      <c r="K91" s="3">
        <v>2.076587233307306</v>
      </c>
      <c r="L91" s="3">
        <v>0.05708543165922087</v>
      </c>
      <c r="N91" s="3">
        <v>3102.8480590847857</v>
      </c>
      <c r="O91" s="3">
        <v>20.999668353749794</v>
      </c>
      <c r="P91" s="3">
        <v>3.881841671500648</v>
      </c>
      <c r="Q91" s="3">
        <v>84.7484874614325</v>
      </c>
      <c r="R91" s="3">
        <v>30.253049919688664</v>
      </c>
      <c r="S91" s="3">
        <v>60.79973737562686</v>
      </c>
      <c r="U91" s="3">
        <v>45.378985740747595</v>
      </c>
      <c r="V91" s="3">
        <v>6.970332867577367</v>
      </c>
      <c r="W91" s="3">
        <v>10.303543696173938</v>
      </c>
      <c r="X91" s="3">
        <v>7.981490015771735</v>
      </c>
      <c r="Y91" s="3">
        <v>6.857527996026369</v>
      </c>
      <c r="Z91" s="3">
        <v>53.27041682705296</v>
      </c>
      <c r="AA91" s="3">
        <v>10.58760867673438</v>
      </c>
      <c r="AB91" s="3">
        <v>3.792811771449006</v>
      </c>
      <c r="AC91" s="3">
        <v>2.0009330495954942</v>
      </c>
      <c r="AD91" s="3">
        <v>0.6084471014221059</v>
      </c>
      <c r="AE91" s="3">
        <v>1.250265192964291</v>
      </c>
      <c r="AF91" s="3">
        <v>12.709114076324873</v>
      </c>
      <c r="AG91" s="3">
        <v>22.531143711773638</v>
      </c>
      <c r="AH91" s="3">
        <v>2.7409128423784237</v>
      </c>
      <c r="AI91" s="3">
        <v>10.50646544784193</v>
      </c>
      <c r="AJ91" s="3">
        <v>2.0421209804231033</v>
      </c>
      <c r="AK91" s="3">
        <v>0.5452612527283961</v>
      </c>
      <c r="AL91" s="3">
        <v>1.8534639731190996</v>
      </c>
      <c r="AM91" s="3">
        <v>0.30625988331402226</v>
      </c>
      <c r="AN91" s="3">
        <v>1.7101537344970497</v>
      </c>
      <c r="AO91" s="3">
        <v>0.38763521765469544</v>
      </c>
      <c r="AP91" s="3">
        <v>1.015953045405345</v>
      </c>
      <c r="AQ91" s="3">
        <v>0.17830958394747798</v>
      </c>
      <c r="AR91" s="3">
        <v>1.05396616296356</v>
      </c>
      <c r="AS91" s="3">
        <v>0.17523322462283625</v>
      </c>
      <c r="AT91" s="3">
        <v>1.6507876528096939</v>
      </c>
      <c r="AU91" s="3">
        <v>0.35074647896101113</v>
      </c>
      <c r="AV91" s="3">
        <v>2.645135244247073</v>
      </c>
      <c r="AW91" s="3">
        <v>0.41649519701035853</v>
      </c>
      <c r="AX91" s="3">
        <v>9.982916230517832</v>
      </c>
      <c r="AY91" s="3">
        <v>0.003967622644273347</v>
      </c>
      <c r="AZ91" s="3">
        <v>2.9916133522048147</v>
      </c>
      <c r="BA91" s="3">
        <v>1.356023754105257</v>
      </c>
      <c r="BC91" s="2"/>
      <c r="BD91" s="2"/>
      <c r="BE91" s="2"/>
      <c r="BF91" s="2"/>
      <c r="BG91" s="2"/>
      <c r="BH91" s="8"/>
      <c r="BI91" s="5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5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5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8"/>
    </row>
    <row r="92" spans="1:114" s="3" customFormat="1" ht="11.25">
      <c r="A92" s="3" t="s">
        <v>66</v>
      </c>
      <c r="B92" s="3">
        <v>11310</v>
      </c>
      <c r="C92" s="3">
        <v>7.433741526877382</v>
      </c>
      <c r="D92" s="3">
        <v>88.94289017775594</v>
      </c>
      <c r="E92" s="3">
        <v>0.2617353350702219</v>
      </c>
      <c r="F92" s="3">
        <v>1.29932128344788</v>
      </c>
      <c r="G92" s="3">
        <v>0.0254236352564026</v>
      </c>
      <c r="H92" s="3">
        <v>0.41514821153382736</v>
      </c>
      <c r="I92" s="3">
        <v>0.16477021460548735</v>
      </c>
      <c r="J92" s="3">
        <v>0.9256608093867132</v>
      </c>
      <c r="K92" s="3">
        <v>1.8088908143249753</v>
      </c>
      <c r="L92" s="3">
        <v>0.05708543165922087</v>
      </c>
      <c r="N92" s="3">
        <v>2671.6336474630766</v>
      </c>
      <c r="O92" s="3">
        <v>24.78460396712897</v>
      </c>
      <c r="P92" s="3">
        <v>4.423804244667847</v>
      </c>
      <c r="Q92" s="3">
        <v>79.88942072325707</v>
      </c>
      <c r="R92" s="3">
        <v>29.859246623018826</v>
      </c>
      <c r="S92" s="3">
        <v>81.07200696247422</v>
      </c>
      <c r="U92" s="3">
        <v>52.64942630047134</v>
      </c>
      <c r="V92" s="3">
        <v>4.663696625420782</v>
      </c>
      <c r="W92" s="3">
        <v>7.260731328533107</v>
      </c>
      <c r="X92" s="3">
        <v>7.220710673946951</v>
      </c>
      <c r="Y92" s="3">
        <v>6.577668556766684</v>
      </c>
      <c r="Z92" s="3">
        <v>51.224867272255054</v>
      </c>
      <c r="AA92" s="3">
        <v>9.933979887458786</v>
      </c>
      <c r="AB92" s="3">
        <v>4.726330155461621</v>
      </c>
      <c r="AC92" s="3">
        <v>0.9815717723930788</v>
      </c>
      <c r="AD92" s="3">
        <v>0.7735861502257455</v>
      </c>
      <c r="AE92" s="3">
        <v>1.1452560428990486</v>
      </c>
      <c r="AF92" s="3">
        <v>11.37662554727413</v>
      </c>
      <c r="AG92" s="3">
        <v>18.368345797358185</v>
      </c>
      <c r="AH92" s="3">
        <v>2.182617759188353</v>
      </c>
      <c r="AI92" s="3">
        <v>8.468591666811827</v>
      </c>
      <c r="AJ92" s="3">
        <v>1.6096718316276224</v>
      </c>
      <c r="AK92" s="3">
        <v>0.46159969092628206</v>
      </c>
      <c r="AL92" s="3">
        <v>1.452083342975435</v>
      </c>
      <c r="AM92" s="3">
        <v>0.25940510283482554</v>
      </c>
      <c r="AN92" s="3">
        <v>1.5577536708367263</v>
      </c>
      <c r="AO92" s="3">
        <v>0.34857367869827777</v>
      </c>
      <c r="AP92" s="3">
        <v>0.9893542747283939</v>
      </c>
      <c r="AQ92" s="3">
        <v>0.16247355400058547</v>
      </c>
      <c r="AR92" s="3">
        <v>1.0466758831802152</v>
      </c>
      <c r="AS92" s="3">
        <v>0.16634079232854304</v>
      </c>
      <c r="AT92" s="3">
        <v>2.09610678123389</v>
      </c>
      <c r="AU92" s="3">
        <v>0.5687432969762162</v>
      </c>
      <c r="AV92" s="3">
        <v>13.777957206297941</v>
      </c>
      <c r="AW92" s="3">
        <v>0.3246148829976675</v>
      </c>
      <c r="AX92" s="3">
        <v>8.333555540141536</v>
      </c>
      <c r="AY92" s="3">
        <v>0.004240624202365546</v>
      </c>
      <c r="AZ92" s="3">
        <v>3.1189160480433173</v>
      </c>
      <c r="BA92" s="3">
        <v>1.2414301974203057</v>
      </c>
      <c r="BC92" s="2"/>
      <c r="BD92" s="2"/>
      <c r="BE92" s="2"/>
      <c r="BF92" s="2"/>
      <c r="BG92" s="2"/>
      <c r="BH92" s="8"/>
      <c r="BI92" s="5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5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5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8"/>
    </row>
    <row r="93" spans="1:114" s="3" customFormat="1" ht="11.25">
      <c r="A93" s="3" t="s">
        <v>67</v>
      </c>
      <c r="B93" s="3">
        <v>11337</v>
      </c>
      <c r="C93" s="3">
        <v>9.410881507593087</v>
      </c>
      <c r="D93" s="3">
        <v>84.54265439250304</v>
      </c>
      <c r="E93" s="3">
        <v>0.27172447082589785</v>
      </c>
      <c r="F93" s="3">
        <v>2.7986000706492162</v>
      </c>
      <c r="G93" s="3">
        <v>0.02801433113197448</v>
      </c>
      <c r="H93" s="3">
        <v>0.8819854074390123</v>
      </c>
      <c r="I93" s="3">
        <v>0.24959076340851602</v>
      </c>
      <c r="J93" s="3">
        <v>1.2869667118875499</v>
      </c>
      <c r="K93" s="3">
        <v>2.230485579442897</v>
      </c>
      <c r="L93" s="3">
        <v>0.050636684467855055</v>
      </c>
      <c r="N93" s="3">
        <v>1049.2022270146517</v>
      </c>
      <c r="O93" s="3">
        <v>36.2300076703527</v>
      </c>
      <c r="P93" s="3">
        <v>6.592647142782003</v>
      </c>
      <c r="Q93" s="3">
        <v>96.95714677638793</v>
      </c>
      <c r="R93" s="3">
        <v>50.61176453589907</v>
      </c>
      <c r="S93" s="3">
        <v>63.462060499313075</v>
      </c>
      <c r="U93" s="3">
        <v>62.41142233290939</v>
      </c>
      <c r="V93" s="3">
        <v>7.387673099297792</v>
      </c>
      <c r="W93" s="3">
        <v>16.616349004659046</v>
      </c>
      <c r="X93" s="3">
        <v>9.266560106361398</v>
      </c>
      <c r="Y93" s="3">
        <v>10.650206438493553</v>
      </c>
      <c r="Z93" s="3">
        <v>68.45054773371115</v>
      </c>
      <c r="AA93" s="3">
        <v>10.766620525328776</v>
      </c>
      <c r="AB93" s="3">
        <v>4.896251479293131</v>
      </c>
      <c r="AC93" s="3">
        <v>0.7551531944202836</v>
      </c>
      <c r="AD93" s="3">
        <v>1.043704897379525</v>
      </c>
      <c r="AE93" s="3">
        <v>1.798281694867274</v>
      </c>
      <c r="AF93" s="3">
        <v>12.93119549783333</v>
      </c>
      <c r="AG93" s="3">
        <v>24.581321684623248</v>
      </c>
      <c r="AH93" s="3">
        <v>2.9157750759813514</v>
      </c>
      <c r="AI93" s="3">
        <v>11.130088648468362</v>
      </c>
      <c r="AJ93" s="3">
        <v>2.1382207912665434</v>
      </c>
      <c r="AK93" s="3">
        <v>0.6722146964462222</v>
      </c>
      <c r="AL93" s="3">
        <v>1.899190880350656</v>
      </c>
      <c r="AM93" s="3">
        <v>0.31829304284617954</v>
      </c>
      <c r="AN93" s="3">
        <v>1.7991390065671713</v>
      </c>
      <c r="AO93" s="3">
        <v>0.3654967977556903</v>
      </c>
      <c r="AP93" s="3">
        <v>1.0119532302659537</v>
      </c>
      <c r="AQ93" s="3">
        <v>0.15270457448789204</v>
      </c>
      <c r="AR93" s="3">
        <v>1.060214974206427</v>
      </c>
      <c r="AS93" s="3">
        <v>0.15870376224050303</v>
      </c>
      <c r="AT93" s="3">
        <v>1.7574571184554895</v>
      </c>
      <c r="AU93" s="3">
        <v>0.42527072319149195</v>
      </c>
      <c r="AV93" s="3">
        <v>0.9196931772305208</v>
      </c>
      <c r="AW93" s="3">
        <v>0.4183371372676884</v>
      </c>
      <c r="AX93" s="3">
        <v>10.73155462179902</v>
      </c>
      <c r="AY93" s="3">
        <v>0.0064792369787216135</v>
      </c>
      <c r="AZ93" s="3">
        <v>3.6171524610664227</v>
      </c>
      <c r="BA93" s="3">
        <v>1.3528405997528974</v>
      </c>
      <c r="BC93" s="2"/>
      <c r="BD93" s="2"/>
      <c r="BE93" s="2"/>
      <c r="BF93" s="2"/>
      <c r="BG93" s="2"/>
      <c r="BH93" s="8"/>
      <c r="BI93" s="5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5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5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8"/>
    </row>
    <row r="94" spans="1:114" s="3" customFormat="1" ht="11.25">
      <c r="A94" s="3" t="s">
        <v>68</v>
      </c>
      <c r="B94" s="3">
        <v>11338</v>
      </c>
      <c r="C94" s="3">
        <v>8.836840351835445</v>
      </c>
      <c r="D94" s="3">
        <v>86.37106286948027</v>
      </c>
      <c r="E94" s="3">
        <v>0.28471034730827666</v>
      </c>
      <c r="F94" s="3">
        <v>2.6577282382947285</v>
      </c>
      <c r="G94" s="3">
        <v>0.02079519835617142</v>
      </c>
      <c r="H94" s="3">
        <v>0.7006408142255343</v>
      </c>
      <c r="I94" s="3">
        <v>0.16318391171258143</v>
      </c>
      <c r="J94" s="3">
        <v>0.8415020594101661</v>
      </c>
      <c r="K94" s="3">
        <v>1.9367781723813116</v>
      </c>
      <c r="L94" s="3">
        <v>0.0754036120868687</v>
      </c>
      <c r="N94" s="3">
        <v>1081.978619346943</v>
      </c>
      <c r="O94" s="3">
        <v>35.424702220697554</v>
      </c>
      <c r="P94" s="3">
        <v>5.4610769350702695</v>
      </c>
      <c r="Q94" s="3">
        <v>71.14716675917573</v>
      </c>
      <c r="R94" s="3">
        <v>44.411652167399545</v>
      </c>
      <c r="S94" s="3">
        <v>66.41906824355998</v>
      </c>
      <c r="U94" s="3">
        <v>53.00682155270494</v>
      </c>
      <c r="V94" s="3">
        <v>7.1065853339745235</v>
      </c>
      <c r="W94" s="3">
        <v>16.123789354793168</v>
      </c>
      <c r="X94" s="3">
        <v>7.635681224033196</v>
      </c>
      <c r="Y94" s="3">
        <v>8.8320918174697</v>
      </c>
      <c r="Z94" s="3">
        <v>61.786362605185325</v>
      </c>
      <c r="AA94" s="3">
        <v>10.67240376291067</v>
      </c>
      <c r="AB94" s="3">
        <v>5.031559200121925</v>
      </c>
      <c r="AC94" s="3">
        <v>0.5522999818061197</v>
      </c>
      <c r="AD94" s="3">
        <v>0.9389427735337378</v>
      </c>
      <c r="AE94" s="3">
        <v>1.553260344715042</v>
      </c>
      <c r="AF94" s="3">
        <v>14.657373819558153</v>
      </c>
      <c r="AG94" s="3">
        <v>28.109292917090347</v>
      </c>
      <c r="AH94" s="3">
        <v>3.198082778424633</v>
      </c>
      <c r="AI94" s="3">
        <v>12.113087930811723</v>
      </c>
      <c r="AJ94" s="3">
        <v>2.2395434179166926</v>
      </c>
      <c r="AK94" s="3">
        <v>0.5787042315082838</v>
      </c>
      <c r="AL94" s="3">
        <v>1.8280601357682345</v>
      </c>
      <c r="AM94" s="3">
        <v>0.30519500193949506</v>
      </c>
      <c r="AN94" s="3">
        <v>1.7561805993609059</v>
      </c>
      <c r="AO94" s="3">
        <v>0.3665611448662194</v>
      </c>
      <c r="AP94" s="3">
        <v>1.005953507556867</v>
      </c>
      <c r="AQ94" s="3">
        <v>0.1479743317764826</v>
      </c>
      <c r="AR94" s="3">
        <v>0.9774182252384398</v>
      </c>
      <c r="AS94" s="3">
        <v>0.1477189929357879</v>
      </c>
      <c r="AT94" s="3">
        <v>1.7160320832532387</v>
      </c>
      <c r="AU94" s="3">
        <v>0.4423201546053717</v>
      </c>
      <c r="AV94" s="3">
        <v>0.9334517561566411</v>
      </c>
      <c r="AW94" s="3">
        <v>0.3765142584836097</v>
      </c>
      <c r="AX94" s="3">
        <v>11.074278921097992</v>
      </c>
      <c r="AY94" s="3">
        <v>0.008699649651204858</v>
      </c>
      <c r="AZ94" s="3">
        <v>3.941993822861223</v>
      </c>
      <c r="BA94" s="3">
        <v>1.2817501525501962</v>
      </c>
      <c r="BC94" s="2"/>
      <c r="BD94" s="2"/>
      <c r="BE94" s="2"/>
      <c r="BF94" s="2"/>
      <c r="BG94" s="2"/>
      <c r="BH94" s="8"/>
      <c r="BI94" s="5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5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5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8"/>
    </row>
    <row r="95" spans="1:114" s="3" customFormat="1" ht="11.25">
      <c r="A95" s="3" t="s">
        <v>69</v>
      </c>
      <c r="B95" s="3">
        <v>11526</v>
      </c>
      <c r="C95" s="3">
        <v>9.883322458791856</v>
      </c>
      <c r="D95" s="3">
        <v>84.3015455823522</v>
      </c>
      <c r="E95" s="3">
        <v>0.4306516206987026</v>
      </c>
      <c r="F95" s="3">
        <v>2.5410058629152954</v>
      </c>
      <c r="G95" s="3">
        <v>0.020866877688697126</v>
      </c>
      <c r="H95" s="3">
        <v>0.8524350942136738</v>
      </c>
      <c r="I95" s="3">
        <v>0.2792639586993445</v>
      </c>
      <c r="J95" s="3">
        <v>1.012916772243108</v>
      </c>
      <c r="K95" s="3">
        <v>1.9530350399308456</v>
      </c>
      <c r="L95" s="3">
        <v>0.08764688574004147</v>
      </c>
      <c r="N95" s="3">
        <v>909.390428472221</v>
      </c>
      <c r="O95" s="3">
        <v>62.211174739851764</v>
      </c>
      <c r="P95" s="3">
        <v>7.971376106388667</v>
      </c>
      <c r="Q95" s="3">
        <v>108.85067833217299</v>
      </c>
      <c r="R95" s="3">
        <v>66.92254759099161</v>
      </c>
      <c r="S95" s="3">
        <v>92.05663023233988</v>
      </c>
      <c r="U95" s="3">
        <v>80.47519951008817</v>
      </c>
      <c r="V95" s="3">
        <v>6.250447789211288</v>
      </c>
      <c r="W95" s="3">
        <v>17.98345333898066</v>
      </c>
      <c r="X95" s="3">
        <v>11.411690127371747</v>
      </c>
      <c r="Y95" s="3">
        <v>10.70851048833932</v>
      </c>
      <c r="Z95" s="3">
        <v>65.43605365295633</v>
      </c>
      <c r="AA95" s="3">
        <v>13.76742440834537</v>
      </c>
      <c r="AB95" s="3">
        <v>7.711491190180612</v>
      </c>
      <c r="AC95" s="3">
        <v>0.7247942102195244</v>
      </c>
      <c r="AD95" s="3">
        <v>1.2858653207239925</v>
      </c>
      <c r="AE95" s="3">
        <v>1.940481585580623</v>
      </c>
      <c r="AF95" s="3">
        <v>18.846636998013135</v>
      </c>
      <c r="AG95" s="3">
        <v>32.386567774152226</v>
      </c>
      <c r="AH95" s="3">
        <v>3.8606631696068114</v>
      </c>
      <c r="AI95" s="3">
        <v>14.787268774175917</v>
      </c>
      <c r="AJ95" s="3">
        <v>2.7691369407169546</v>
      </c>
      <c r="AK95" s="3">
        <v>0.7165888754098274</v>
      </c>
      <c r="AL95" s="3">
        <v>2.3656053341125345</v>
      </c>
      <c r="AM95" s="3">
        <v>0.39922402731024664</v>
      </c>
      <c r="AN95" s="3">
        <v>2.2420197284793857</v>
      </c>
      <c r="AO95" s="3">
        <v>0.47310229063018155</v>
      </c>
      <c r="AP95" s="3">
        <v>1.3279386262778523</v>
      </c>
      <c r="AQ95" s="3">
        <v>0.19064934754245916</v>
      </c>
      <c r="AR95" s="3">
        <v>1.318499172244928</v>
      </c>
      <c r="AS95" s="3">
        <v>0.19688891268070316</v>
      </c>
      <c r="AT95" s="3">
        <v>2.4875733638951596</v>
      </c>
      <c r="AU95" s="3">
        <v>0.6207494242449689</v>
      </c>
      <c r="AV95" s="3">
        <v>1.3051271699636657</v>
      </c>
      <c r="AW95" s="3">
        <v>0.3144300368689023</v>
      </c>
      <c r="AX95" s="3">
        <v>12.252393699938203</v>
      </c>
      <c r="AY95" s="3">
        <v>0.010010057130047427</v>
      </c>
      <c r="AZ95" s="3">
        <v>5.31598498829058</v>
      </c>
      <c r="BA95" s="3">
        <v>1.7719559228135988</v>
      </c>
      <c r="BC95" s="2"/>
      <c r="BD95" s="2"/>
      <c r="BE95" s="2"/>
      <c r="BF95" s="2"/>
      <c r="BG95" s="2"/>
      <c r="BH95" s="8"/>
      <c r="BI95" s="5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5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5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8"/>
    </row>
    <row r="96" spans="1:114" s="3" customFormat="1" ht="11.25">
      <c r="A96" s="3" t="s">
        <v>70</v>
      </c>
      <c r="B96" s="3">
        <v>11527</v>
      </c>
      <c r="C96" s="3">
        <v>7.762926189648137</v>
      </c>
      <c r="D96" s="3">
        <v>91.24347007461192</v>
      </c>
      <c r="E96" s="3">
        <v>0.2545431573261352</v>
      </c>
      <c r="F96" s="3">
        <v>1.5760338112870527</v>
      </c>
      <c r="G96" s="3">
        <v>0.013832063196531592</v>
      </c>
      <c r="H96" s="3">
        <v>0.4992751618886999</v>
      </c>
      <c r="I96" s="3">
        <v>0.163930407191596</v>
      </c>
      <c r="J96" s="3">
        <v>0.8251615914578668</v>
      </c>
      <c r="K96" s="3">
        <v>1.9411133370611875</v>
      </c>
      <c r="L96" s="3">
        <v>0.043720636755375776</v>
      </c>
      <c r="N96" s="3">
        <v>970.5388854171522</v>
      </c>
      <c r="O96" s="3">
        <v>32.525602601939035</v>
      </c>
      <c r="P96" s="3">
        <v>4.707689402041141</v>
      </c>
      <c r="Q96" s="3">
        <v>70.52707665242113</v>
      </c>
      <c r="R96" s="3">
        <v>38.348913041924376</v>
      </c>
      <c r="S96" s="3">
        <v>62.66946048539123</v>
      </c>
      <c r="U96" s="3">
        <v>42.84658509634944</v>
      </c>
      <c r="V96" s="3">
        <v>5.705437923622663</v>
      </c>
      <c r="W96" s="3">
        <v>10.99714810108711</v>
      </c>
      <c r="X96" s="3">
        <v>6.0416142453416795</v>
      </c>
      <c r="Y96" s="3">
        <v>7.601876365724003</v>
      </c>
      <c r="Z96" s="3">
        <v>55.735842343098874</v>
      </c>
      <c r="AA96" s="3">
        <v>8.459487555615466</v>
      </c>
      <c r="AB96" s="3">
        <v>4.5060617727170715</v>
      </c>
      <c r="AC96" s="3">
        <v>0.6255436849478115</v>
      </c>
      <c r="AD96" s="3">
        <v>0.7082050116677828</v>
      </c>
      <c r="AE96" s="3">
        <v>1.2622974914092666</v>
      </c>
      <c r="AF96" s="3">
        <v>10.932462704257217</v>
      </c>
      <c r="AG96" s="3">
        <v>20.39770978063572</v>
      </c>
      <c r="AH96" s="3">
        <v>2.449124657390406</v>
      </c>
      <c r="AI96" s="3">
        <v>9.227509392319925</v>
      </c>
      <c r="AJ96" s="3">
        <v>1.7318857215046062</v>
      </c>
      <c r="AK96" s="3">
        <v>0.47978228133088124</v>
      </c>
      <c r="AL96" s="3">
        <v>1.4927294827368187</v>
      </c>
      <c r="AM96" s="3">
        <v>0.2512055162509661</v>
      </c>
      <c r="AN96" s="3">
        <v>1.4063764263956</v>
      </c>
      <c r="AO96" s="3">
        <v>0.30653196783237857</v>
      </c>
      <c r="AP96" s="3">
        <v>0.8138623854876084</v>
      </c>
      <c r="AQ96" s="3">
        <v>0.12164950277385608</v>
      </c>
      <c r="AR96" s="3">
        <v>0.8610861892670666</v>
      </c>
      <c r="AS96" s="3">
        <v>0.1320264653576235</v>
      </c>
      <c r="AT96" s="3">
        <v>1.640431394009131</v>
      </c>
      <c r="AU96" s="3">
        <v>0.4091863539331148</v>
      </c>
      <c r="AV96" s="3">
        <v>0.8347194186515947</v>
      </c>
      <c r="AW96" s="3">
        <v>0.267514735020441</v>
      </c>
      <c r="AX96" s="3">
        <v>8.773742062053651</v>
      </c>
      <c r="AY96" s="3">
        <v>0.007116240614270082</v>
      </c>
      <c r="AZ96" s="3">
        <v>3.2604854253119973</v>
      </c>
      <c r="BA96" s="3">
        <v>1.2149039111506412</v>
      </c>
      <c r="BC96" s="2"/>
      <c r="BD96" s="2"/>
      <c r="BE96" s="2"/>
      <c r="BF96" s="2"/>
      <c r="BG96" s="2"/>
      <c r="BH96" s="8"/>
      <c r="BI96" s="5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5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5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8"/>
    </row>
    <row r="97" spans="1:114" s="3" customFormat="1" ht="11.25">
      <c r="A97" s="3" t="s">
        <v>71</v>
      </c>
      <c r="B97" s="3">
        <v>11570</v>
      </c>
      <c r="C97" s="3">
        <v>7.149260954112532</v>
      </c>
      <c r="D97" s="3">
        <v>92.19785911479235</v>
      </c>
      <c r="E97" s="3">
        <v>0.21958118218126932</v>
      </c>
      <c r="F97" s="3">
        <v>1.9342507564170366</v>
      </c>
      <c r="G97" s="3">
        <v>0.012797832827232146</v>
      </c>
      <c r="H97" s="3">
        <v>0.49821635587736846</v>
      </c>
      <c r="I97" s="3">
        <v>0.14274859797455802</v>
      </c>
      <c r="J97" s="3">
        <v>0.4779533475825433</v>
      </c>
      <c r="K97" s="3">
        <v>1.691841367968329</v>
      </c>
      <c r="L97" s="3">
        <v>0.06764642343638518</v>
      </c>
      <c r="N97" s="3">
        <v>702.0797469704777</v>
      </c>
      <c r="O97" s="3">
        <v>31.398174972421835</v>
      </c>
      <c r="P97" s="3">
        <v>4.322558489241008</v>
      </c>
      <c r="Q97" s="3">
        <v>49.46434384593683</v>
      </c>
      <c r="R97" s="3">
        <v>38.89840601402182</v>
      </c>
      <c r="S97" s="3">
        <v>61.20619892122781</v>
      </c>
      <c r="U97" s="3">
        <v>44.1434192973114</v>
      </c>
      <c r="V97" s="3">
        <v>4.057534078063353</v>
      </c>
      <c r="W97" s="3">
        <v>11.359028660172244</v>
      </c>
      <c r="X97" s="3">
        <v>5.325455392773481</v>
      </c>
      <c r="Y97" s="3">
        <v>7.303553977346491</v>
      </c>
      <c r="Z97" s="3">
        <v>50.96648206533322</v>
      </c>
      <c r="AA97" s="3">
        <v>9.031854387305444</v>
      </c>
      <c r="AB97" s="3">
        <v>4.206077213360208</v>
      </c>
      <c r="AC97" s="3">
        <v>0.4164276049635609</v>
      </c>
      <c r="AD97" s="3">
        <v>0.5785306070736205</v>
      </c>
      <c r="AE97" s="3">
        <v>1.2546405742170095</v>
      </c>
      <c r="AF97" s="3">
        <v>11.992396761456671</v>
      </c>
      <c r="AG97" s="3">
        <v>22.86416754492687</v>
      </c>
      <c r="AH97" s="3">
        <v>2.6661223689699427</v>
      </c>
      <c r="AI97" s="3">
        <v>10.348974164971866</v>
      </c>
      <c r="AJ97" s="3">
        <v>1.9084168957713603</v>
      </c>
      <c r="AK97" s="3">
        <v>0.48248802395061324</v>
      </c>
      <c r="AL97" s="3">
        <v>1.642104046359904</v>
      </c>
      <c r="AM97" s="3">
        <v>0.25333527900002045</v>
      </c>
      <c r="AN97" s="3">
        <v>1.5014986137809025</v>
      </c>
      <c r="AO97" s="3">
        <v>0.3150467447166113</v>
      </c>
      <c r="AP97" s="3">
        <v>0.8778594277178664</v>
      </c>
      <c r="AQ97" s="3">
        <v>0.12668823957514005</v>
      </c>
      <c r="AR97" s="3">
        <v>0.9122222946045279</v>
      </c>
      <c r="AS97" s="3">
        <v>0.13045721259980703</v>
      </c>
      <c r="AT97" s="3">
        <v>1.624897005808287</v>
      </c>
      <c r="AU97" s="3">
        <v>0.3585742053334213</v>
      </c>
      <c r="AV97" s="3">
        <v>0.7910213968510295</v>
      </c>
      <c r="AW97" s="3">
        <v>0.31789721852975855</v>
      </c>
      <c r="AX97" s="3">
        <v>9.047921501492828</v>
      </c>
      <c r="AY97" s="3">
        <v>0.006133435005138153</v>
      </c>
      <c r="AZ97" s="3">
        <v>3.4108342988454012</v>
      </c>
      <c r="BA97" s="3">
        <v>1.1883776248809768</v>
      </c>
      <c r="BC97" s="2"/>
      <c r="BD97" s="2"/>
      <c r="BE97" s="2"/>
      <c r="BF97" s="2"/>
      <c r="BG97" s="2"/>
      <c r="BH97" s="8"/>
      <c r="BI97" s="5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5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5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8"/>
    </row>
    <row r="98" spans="1:114" s="3" customFormat="1" ht="11.25">
      <c r="A98" s="3" t="s">
        <v>72</v>
      </c>
      <c r="B98" s="3">
        <v>11571</v>
      </c>
      <c r="C98" s="3">
        <v>7.511973684387716</v>
      </c>
      <c r="D98" s="3">
        <v>88.15928654476569</v>
      </c>
      <c r="E98" s="3">
        <v>0.2547429400412487</v>
      </c>
      <c r="F98" s="3">
        <v>1.8396653832647374</v>
      </c>
      <c r="G98" s="3">
        <v>0.0219830272951688</v>
      </c>
      <c r="H98" s="3">
        <v>0.49176726471744125</v>
      </c>
      <c r="I98" s="3">
        <v>0.17074217843760378</v>
      </c>
      <c r="J98" s="3">
        <v>0.8877466517196139</v>
      </c>
      <c r="K98" s="3">
        <v>1.7503660911466523</v>
      </c>
      <c r="L98" s="3">
        <v>0.05876771353522933</v>
      </c>
      <c r="N98" s="3">
        <v>1123.9733720226914</v>
      </c>
      <c r="O98" s="3">
        <v>28.821197533525375</v>
      </c>
      <c r="P98" s="3">
        <v>4.178630699663638</v>
      </c>
      <c r="Q98" s="3">
        <v>86.52743448900719</v>
      </c>
      <c r="R98" s="3">
        <v>41.92977557675941</v>
      </c>
      <c r="S98" s="3">
        <v>57.730952706339686</v>
      </c>
      <c r="U98" s="3">
        <v>44.847998508857664</v>
      </c>
      <c r="V98" s="3">
        <v>16.167910776418488</v>
      </c>
      <c r="W98" s="3">
        <v>31.011153466045464</v>
      </c>
      <c r="X98" s="3">
        <v>6.096274344680996</v>
      </c>
      <c r="Y98" s="3">
        <v>7.46680531691464</v>
      </c>
      <c r="Z98" s="3">
        <v>52.71058221205565</v>
      </c>
      <c r="AA98" s="3">
        <v>12.07152268481951</v>
      </c>
      <c r="AB98" s="3">
        <v>4.052938242499712</v>
      </c>
      <c r="AC98" s="3">
        <v>2.286477341553684</v>
      </c>
      <c r="AD98" s="3">
        <v>0.8274358400530194</v>
      </c>
      <c r="AE98" s="3">
        <v>1.236045203892956</v>
      </c>
      <c r="AF98" s="3">
        <v>13.75895352345576</v>
      </c>
      <c r="AG98" s="3">
        <v>27.22469836027706</v>
      </c>
      <c r="AH98" s="3">
        <v>3.1506803657009477</v>
      </c>
      <c r="AI98" s="3">
        <v>12.239926547888285</v>
      </c>
      <c r="AJ98" s="3">
        <v>2.3199747813400062</v>
      </c>
      <c r="AK98" s="3">
        <v>0.6103073053067537</v>
      </c>
      <c r="AL98" s="3">
        <v>2.105470039639679</v>
      </c>
      <c r="AM98" s="3">
        <v>0.3343727516015403</v>
      </c>
      <c r="AN98" s="3">
        <v>1.8502799675270112</v>
      </c>
      <c r="AO98" s="3">
        <v>0.39497921271734615</v>
      </c>
      <c r="AP98" s="3">
        <v>1.0779501800659073</v>
      </c>
      <c r="AQ98" s="3">
        <v>0.15846313083221658</v>
      </c>
      <c r="AR98" s="3">
        <v>1.065422316908816</v>
      </c>
      <c r="AS98" s="3">
        <v>0.1592268464931085</v>
      </c>
      <c r="AT98" s="3">
        <v>1.5192631660425475</v>
      </c>
      <c r="AU98" s="3">
        <v>0.3602898713876483</v>
      </c>
      <c r="AV98" s="3">
        <v>0.6272749293500202</v>
      </c>
      <c r="AW98" s="3">
        <v>0.38637405633166966</v>
      </c>
      <c r="AX98" s="3">
        <v>8.711623282805713</v>
      </c>
      <c r="AY98" s="3">
        <v>0.004440825344966499</v>
      </c>
      <c r="AZ98" s="3">
        <v>4.092342696394627</v>
      </c>
      <c r="BA98" s="3">
        <v>1.1904997277825498</v>
      </c>
      <c r="BC98" s="2"/>
      <c r="BD98" s="2"/>
      <c r="BE98" s="2"/>
      <c r="BF98" s="2"/>
      <c r="BG98" s="2"/>
      <c r="BH98" s="8"/>
      <c r="BI98" s="5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5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5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8"/>
    </row>
    <row r="99" spans="1:114" s="3" customFormat="1" ht="11.25">
      <c r="A99" s="3" t="s">
        <v>73</v>
      </c>
      <c r="B99" s="3">
        <v>11572</v>
      </c>
      <c r="C99" s="3">
        <v>12.362367450028406</v>
      </c>
      <c r="D99" s="3">
        <v>78.14322472308271</v>
      </c>
      <c r="E99" s="3">
        <v>0.580588548391399</v>
      </c>
      <c r="F99" s="3">
        <v>4.5242800169916935</v>
      </c>
      <c r="G99" s="3">
        <v>0.037209765504557665</v>
      </c>
      <c r="H99" s="3">
        <v>1.191638038207462</v>
      </c>
      <c r="I99" s="3">
        <v>0.3253600545284932</v>
      </c>
      <c r="J99" s="3">
        <v>0.8630757491249662</v>
      </c>
      <c r="K99" s="3">
        <v>2.1307767918057534</v>
      </c>
      <c r="L99" s="3">
        <v>0.09147875001317188</v>
      </c>
      <c r="N99" s="3">
        <v>870.0587576734713</v>
      </c>
      <c r="O99" s="3">
        <v>67.45572648073087</v>
      </c>
      <c r="P99" s="3">
        <v>11.07029030680624</v>
      </c>
      <c r="Q99" s="3">
        <v>77.27690994561881</v>
      </c>
      <c r="R99" s="3">
        <v>81.52074421638046</v>
      </c>
      <c r="S99" s="3">
        <v>155.3630159596878</v>
      </c>
      <c r="U99" s="3">
        <v>90.27804071421006</v>
      </c>
      <c r="V99" s="3">
        <v>7.3544146232480925</v>
      </c>
      <c r="W99" s="3">
        <v>25.814146548072852</v>
      </c>
      <c r="X99" s="3">
        <v>17.62509325635128</v>
      </c>
      <c r="Y99" s="3">
        <v>13.487670197654245</v>
      </c>
      <c r="Z99" s="3">
        <v>76.7511725060753</v>
      </c>
      <c r="AA99" s="3">
        <v>19.290882105106686</v>
      </c>
      <c r="AB99" s="3">
        <v>10.439672445030961</v>
      </c>
      <c r="AC99" s="3">
        <v>0.6097272910809824</v>
      </c>
      <c r="AD99" s="3">
        <v>2.0038611850876435</v>
      </c>
      <c r="AE99" s="3">
        <v>2.6569502657132653</v>
      </c>
      <c r="AF99" s="3">
        <v>25.50907964326684</v>
      </c>
      <c r="AG99" s="3">
        <v>45.468160220202776</v>
      </c>
      <c r="AH99" s="3">
        <v>5.4523308501732215</v>
      </c>
      <c r="AI99" s="3">
        <v>20.8860922786073</v>
      </c>
      <c r="AJ99" s="3">
        <v>3.9223346708382367</v>
      </c>
      <c r="AK99" s="3">
        <v>0.9051250211527543</v>
      </c>
      <c r="AL99" s="3">
        <v>3.3878557491113366</v>
      </c>
      <c r="AM99" s="3">
        <v>0.542770036596513</v>
      </c>
      <c r="AN99" s="3">
        <v>3.162557025756506</v>
      </c>
      <c r="AO99" s="3">
        <v>0.6554249506638151</v>
      </c>
      <c r="AP99" s="3">
        <v>1.7959169975866136</v>
      </c>
      <c r="AQ99" s="3">
        <v>0.2782616690668255</v>
      </c>
      <c r="AR99" s="3">
        <v>1.7944502952432946</v>
      </c>
      <c r="AS99" s="3">
        <v>0.28058239309758015</v>
      </c>
      <c r="AT99" s="3">
        <v>3.9975158970172004</v>
      </c>
      <c r="AU99" s="3">
        <v>0.8785282488925602</v>
      </c>
      <c r="AV99" s="3">
        <v>1.5870811465482437</v>
      </c>
      <c r="AW99" s="3">
        <v>0.3456346718166086</v>
      </c>
      <c r="AX99" s="3">
        <v>14.865666482092855</v>
      </c>
      <c r="AY99" s="3">
        <v>0.015870490577093388</v>
      </c>
      <c r="AZ99" s="3">
        <v>7.632674565144712</v>
      </c>
      <c r="BA99" s="3">
        <v>2.4690667259803862</v>
      </c>
      <c r="BC99" s="2"/>
      <c r="BD99" s="2"/>
      <c r="BE99" s="2"/>
      <c r="BF99" s="2"/>
      <c r="BG99" s="2"/>
      <c r="BH99" s="8"/>
      <c r="BI99" s="5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5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5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8"/>
    </row>
    <row r="100" spans="1:114" s="3" customFormat="1" ht="11.25">
      <c r="A100" s="3" t="s">
        <v>74</v>
      </c>
      <c r="B100" s="3">
        <v>11605</v>
      </c>
      <c r="C100" s="3">
        <v>8.484287642016149</v>
      </c>
      <c r="D100" s="3">
        <v>84.04034437135545</v>
      </c>
      <c r="E100" s="3">
        <v>0.30458872746207183</v>
      </c>
      <c r="F100" s="3">
        <v>3.154804561031279</v>
      </c>
      <c r="G100" s="3">
        <v>0.021235514255972174</v>
      </c>
      <c r="H100" s="3">
        <v>0.7973771816244438</v>
      </c>
      <c r="I100" s="3">
        <v>0.19435009796143907</v>
      </c>
      <c r="J100" s="3">
        <v>0.8174719594803144</v>
      </c>
      <c r="K100" s="3">
        <v>2.1394471211655053</v>
      </c>
      <c r="L100" s="3">
        <v>0.0659641415603767</v>
      </c>
      <c r="N100" s="3">
        <v>853.5681352812871</v>
      </c>
      <c r="O100" s="3">
        <v>35.424702220697554</v>
      </c>
      <c r="P100" s="3">
        <v>5.4064836355754045</v>
      </c>
      <c r="Q100" s="3">
        <v>69.38855055477335</v>
      </c>
      <c r="R100" s="3">
        <v>48.331368701694664</v>
      </c>
      <c r="S100" s="3">
        <v>67.35392979844217</v>
      </c>
      <c r="U100" s="3">
        <v>51.65893088713819</v>
      </c>
      <c r="V100" s="3">
        <v>10.61910954644925</v>
      </c>
      <c r="W100" s="3">
        <v>32.34810108710998</v>
      </c>
      <c r="X100" s="3">
        <v>8.668645550323152</v>
      </c>
      <c r="Y100" s="3">
        <v>10.621054413570668</v>
      </c>
      <c r="Z100" s="3">
        <v>64.81162273622856</v>
      </c>
      <c r="AA100" s="3">
        <v>12.03619139891272</v>
      </c>
      <c r="AB100" s="3">
        <v>5.29273456823332</v>
      </c>
      <c r="AC100" s="3">
        <v>1.2557579828495862</v>
      </c>
      <c r="AD100" s="3">
        <v>1.1313874226336316</v>
      </c>
      <c r="AE100" s="3">
        <v>1.5784187869181732</v>
      </c>
      <c r="AF100" s="3">
        <v>14.92992829140944</v>
      </c>
      <c r="AG100" s="3">
        <v>28.4215027606715</v>
      </c>
      <c r="AH100" s="3">
        <v>3.3739983989769757</v>
      </c>
      <c r="AI100" s="3">
        <v>12.91639917229662</v>
      </c>
      <c r="AJ100" s="3">
        <v>2.4233865343128387</v>
      </c>
      <c r="AK100" s="3">
        <v>0.685202261020936</v>
      </c>
      <c r="AL100" s="3">
        <v>2.1135992675919555</v>
      </c>
      <c r="AM100" s="3">
        <v>0.3408685279861562</v>
      </c>
      <c r="AN100" s="3">
        <v>1.8738048095685378</v>
      </c>
      <c r="AO100" s="3">
        <v>0.3948727780062932</v>
      </c>
      <c r="AP100" s="3">
        <v>1.0959493481931675</v>
      </c>
      <c r="AQ100" s="3">
        <v>0.16144524036767036</v>
      </c>
      <c r="AR100" s="3">
        <v>1.1310348349589192</v>
      </c>
      <c r="AS100" s="3">
        <v>0.1727224202103299</v>
      </c>
      <c r="AT100" s="3">
        <v>1.783347765456896</v>
      </c>
      <c r="AU100" s="3">
        <v>0.44853944405194424</v>
      </c>
      <c r="AV100" s="3">
        <v>1.7188534517561567</v>
      </c>
      <c r="AW100" s="3">
        <v>0.3862657069047679</v>
      </c>
      <c r="AX100" s="3">
        <v>10.551624364667061</v>
      </c>
      <c r="AY100" s="3">
        <v>0.006770438640686625</v>
      </c>
      <c r="AZ100" s="3">
        <v>7.165166389048141</v>
      </c>
      <c r="BA100" s="3">
        <v>1.3783058345717754</v>
      </c>
      <c r="BC100" s="2"/>
      <c r="BD100" s="2"/>
      <c r="BE100" s="2"/>
      <c r="BF100" s="2"/>
      <c r="BG100" s="2"/>
      <c r="BH100" s="8"/>
      <c r="BI100" s="5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5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5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8"/>
    </row>
    <row r="101" spans="1:114" s="3" customFormat="1" ht="11.25">
      <c r="A101" s="3" t="s">
        <v>75</v>
      </c>
      <c r="B101" s="3">
        <v>11606</v>
      </c>
      <c r="C101" s="3">
        <v>9.263561210982719</v>
      </c>
      <c r="D101" s="3">
        <v>82.78456931848646</v>
      </c>
      <c r="E101" s="3">
        <v>0.32656482612455895</v>
      </c>
      <c r="F101" s="3">
        <v>1.7933789240625484</v>
      </c>
      <c r="G101" s="3">
        <v>0.07791338647451108</v>
      </c>
      <c r="H101" s="3">
        <v>0.648181789118663</v>
      </c>
      <c r="I101" s="3">
        <v>2.9499448468087874</v>
      </c>
      <c r="J101" s="3">
        <v>0.8722605873203761</v>
      </c>
      <c r="K101" s="3">
        <v>2.203390800193673</v>
      </c>
      <c r="L101" s="3">
        <v>0.05026284405096428</v>
      </c>
      <c r="N101" s="3">
        <v>939.811017605629</v>
      </c>
      <c r="O101" s="3">
        <v>45.480954023266165</v>
      </c>
      <c r="P101" s="3">
        <v>5.6605906295878645</v>
      </c>
      <c r="Q101" s="3">
        <v>83.88442747661051</v>
      </c>
      <c r="R101" s="3">
        <v>121.12087107220313</v>
      </c>
      <c r="S101" s="3">
        <v>89.53656864961398</v>
      </c>
      <c r="U101" s="3">
        <v>58.97021661854576</v>
      </c>
      <c r="V101" s="3">
        <v>23.94610275578372</v>
      </c>
      <c r="W101" s="3">
        <v>56.57399407030919</v>
      </c>
      <c r="X101" s="3">
        <v>10.0898081331454</v>
      </c>
      <c r="Y101" s="3">
        <v>9.563807643034083</v>
      </c>
      <c r="Z101" s="3">
        <v>70.09775342783789</v>
      </c>
      <c r="AA101" s="3">
        <v>14.297393696947204</v>
      </c>
      <c r="AB101" s="3">
        <v>6.012277951865515</v>
      </c>
      <c r="AC101" s="3">
        <v>1.9595344347762773</v>
      </c>
      <c r="AD101" s="3">
        <v>1.168375088373577</v>
      </c>
      <c r="AE101" s="3">
        <v>1.672489483851619</v>
      </c>
      <c r="AF101" s="3">
        <v>16.85799881450559</v>
      </c>
      <c r="AG101" s="3">
        <v>33.312790310109655</v>
      </c>
      <c r="AH101" s="3">
        <v>4.093461685427577</v>
      </c>
      <c r="AI101" s="3">
        <v>15.801977710788416</v>
      </c>
      <c r="AJ101" s="3">
        <v>3.058480936408617</v>
      </c>
      <c r="AK101" s="3">
        <v>0.8000339778023627</v>
      </c>
      <c r="AL101" s="3">
        <v>2.6541929264183595</v>
      </c>
      <c r="AM101" s="3">
        <v>0.42179951245022324</v>
      </c>
      <c r="AN101" s="3">
        <v>2.3575983002486245</v>
      </c>
      <c r="AO101" s="3">
        <v>0.49875305599393266</v>
      </c>
      <c r="AP101" s="3">
        <v>1.2709412605415287</v>
      </c>
      <c r="AQ101" s="3">
        <v>0.19095784163233367</v>
      </c>
      <c r="AR101" s="3">
        <v>1.304960081218716</v>
      </c>
      <c r="AS101" s="3">
        <v>0.19155345330412726</v>
      </c>
      <c r="AT101" s="3">
        <v>2.301160705485031</v>
      </c>
      <c r="AU101" s="3">
        <v>0.5122335463151177</v>
      </c>
      <c r="AV101" s="3">
        <v>0.9006055712555511</v>
      </c>
      <c r="AW101" s="3">
        <v>0.3971006495949438</v>
      </c>
      <c r="AX101" s="3">
        <v>11.117119458510365</v>
      </c>
      <c r="AY101" s="3">
        <v>0.005987834174155646</v>
      </c>
      <c r="AZ101" s="3">
        <v>4.896764041649993</v>
      </c>
      <c r="BA101" s="3">
        <v>1.5459519637960562</v>
      </c>
      <c r="BC101" s="2"/>
      <c r="BD101" s="2"/>
      <c r="BE101" s="2"/>
      <c r="BF101" s="2"/>
      <c r="BG101" s="2"/>
      <c r="BH101" s="8"/>
      <c r="BI101" s="5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5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5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8"/>
    </row>
    <row r="102" spans="1:114" s="3" customFormat="1" ht="11.25">
      <c r="A102" s="3" t="s">
        <v>76</v>
      </c>
      <c r="B102" s="3">
        <v>11607</v>
      </c>
      <c r="C102" s="3">
        <v>9.250353184390066</v>
      </c>
      <c r="D102" s="3">
        <v>79.3989997759517</v>
      </c>
      <c r="E102" s="3">
        <v>0.22707303399802628</v>
      </c>
      <c r="F102" s="3">
        <v>2.8257682097461534</v>
      </c>
      <c r="G102" s="3">
        <v>0.1573136071036982</v>
      </c>
      <c r="H102" s="3">
        <v>0.5312318524125187</v>
      </c>
      <c r="I102" s="3">
        <v>3.801882812234147</v>
      </c>
      <c r="J102" s="3">
        <v>0.48906059377234135</v>
      </c>
      <c r="K102" s="3">
        <v>1.6300652712800987</v>
      </c>
      <c r="L102" s="3">
        <v>0.09474985366096614</v>
      </c>
      <c r="N102" s="3">
        <v>667.7669612476102</v>
      </c>
      <c r="O102" s="3">
        <v>27.411912996628875</v>
      </c>
      <c r="P102" s="3">
        <v>5.35983117964343</v>
      </c>
      <c r="Q102" s="3">
        <v>64.79378451783757</v>
      </c>
      <c r="R102" s="3">
        <v>91.8328956594092</v>
      </c>
      <c r="S102" s="3">
        <v>62.120737398829945</v>
      </c>
      <c r="U102" s="3">
        <v>62.91177568603644</v>
      </c>
      <c r="V102" s="3">
        <v>4.407284503618258</v>
      </c>
      <c r="W102" s="3">
        <v>11.529916701962446</v>
      </c>
      <c r="X102" s="3">
        <v>80.06031284862856</v>
      </c>
      <c r="Y102" s="3">
        <v>8.810713665859584</v>
      </c>
      <c r="Z102" s="3">
        <v>49.53459737697467</v>
      </c>
      <c r="AA102" s="3">
        <v>13.578990883509164</v>
      </c>
      <c r="AB102" s="3">
        <v>3.866234565697189</v>
      </c>
      <c r="AC102" s="3">
        <v>0.45910002331567706</v>
      </c>
      <c r="AD102" s="3">
        <v>2.67834214858077</v>
      </c>
      <c r="AE102" s="3">
        <v>1.2469836570247521</v>
      </c>
      <c r="AF102" s="3">
        <v>16.514782072174338</v>
      </c>
      <c r="AG102" s="3">
        <v>32.85488253952396</v>
      </c>
      <c r="AH102" s="3">
        <v>3.8838376824939465</v>
      </c>
      <c r="AI102" s="3">
        <v>14.607580733317453</v>
      </c>
      <c r="AJ102" s="3">
        <v>2.9571583097584684</v>
      </c>
      <c r="AK102" s="3">
        <v>0.7847735894270741</v>
      </c>
      <c r="AL102" s="3">
        <v>2.5292060466521042</v>
      </c>
      <c r="AM102" s="3">
        <v>0.41104421056749857</v>
      </c>
      <c r="AN102" s="3">
        <v>2.269635847397699</v>
      </c>
      <c r="AO102" s="3">
        <v>0.45905290877119753</v>
      </c>
      <c r="AP102" s="3">
        <v>1.234942924287009</v>
      </c>
      <c r="AQ102" s="3">
        <v>0.18252566984242988</v>
      </c>
      <c r="AR102" s="3">
        <v>1.2633013395996031</v>
      </c>
      <c r="AS102" s="3">
        <v>0.18778724668536778</v>
      </c>
      <c r="AT102" s="3">
        <v>1.7087827020928448</v>
      </c>
      <c r="AU102" s="3">
        <v>0.36532964042193977</v>
      </c>
      <c r="AV102" s="3">
        <v>0.7318207509083569</v>
      </c>
      <c r="AW102" s="3">
        <v>0.27347395350003767</v>
      </c>
      <c r="AX102" s="3">
        <v>18.28219934072947</v>
      </c>
      <c r="AY102" s="3">
        <v>0.0069888398871603905</v>
      </c>
      <c r="AZ102" s="3">
        <v>4.4226712433548805</v>
      </c>
      <c r="BA102" s="3">
        <v>1.610676102294038</v>
      </c>
      <c r="BC102" s="2"/>
      <c r="BD102" s="2"/>
      <c r="BE102" s="2"/>
      <c r="BF102" s="2"/>
      <c r="BG102" s="2"/>
      <c r="BH102" s="8"/>
      <c r="BI102" s="5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5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5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8"/>
    </row>
    <row r="103" spans="1:114" s="3" customFormat="1" ht="11.25">
      <c r="A103" s="3" t="s">
        <v>77</v>
      </c>
      <c r="B103" s="3">
        <v>11646</v>
      </c>
      <c r="C103" s="3">
        <v>6.149514941253202</v>
      </c>
      <c r="D103" s="3">
        <v>90.22880383189379</v>
      </c>
      <c r="E103" s="3">
        <v>0.16733800217908396</v>
      </c>
      <c r="F103" s="3">
        <v>1.0517893494535655</v>
      </c>
      <c r="G103" s="3">
        <v>0.01190696112298411</v>
      </c>
      <c r="H103" s="3">
        <v>0.3527749119572171</v>
      </c>
      <c r="I103" s="3">
        <v>0.17298166487464747</v>
      </c>
      <c r="J103" s="3">
        <v>0.6066478827624155</v>
      </c>
      <c r="K103" s="3">
        <v>1.6636627975491363</v>
      </c>
      <c r="L103" s="3">
        <v>0.04689828029894734</v>
      </c>
      <c r="N103" s="3">
        <v>636.0148311757029</v>
      </c>
      <c r="O103" s="3">
        <v>18.79514468531884</v>
      </c>
      <c r="P103" s="3">
        <v>3.206869968655053</v>
      </c>
      <c r="Q103" s="3">
        <v>51.36527581254521</v>
      </c>
      <c r="R103" s="3">
        <v>28.650362084404442</v>
      </c>
      <c r="S103" s="3">
        <v>52.97535262280858</v>
      </c>
      <c r="U103" s="3">
        <v>39.824042391745195</v>
      </c>
      <c r="V103" s="3">
        <v>5.35032322773716</v>
      </c>
      <c r="W103" s="3">
        <v>11.278610758153325</v>
      </c>
      <c r="X103" s="3">
        <v>5.493897739717092</v>
      </c>
      <c r="Y103" s="3">
        <v>6.381378255619267</v>
      </c>
      <c r="Z103" s="3">
        <v>45.96026868122254</v>
      </c>
      <c r="AA103" s="3">
        <v>9.547691161544561</v>
      </c>
      <c r="AB103" s="3">
        <v>3.3680084618702315</v>
      </c>
      <c r="AC103" s="3">
        <v>1.0063047909902008</v>
      </c>
      <c r="AD103" s="3">
        <v>0.6590331736840903</v>
      </c>
      <c r="AE103" s="3">
        <v>1.0674836411319786</v>
      </c>
      <c r="AF103" s="3">
        <v>12.436559604473585</v>
      </c>
      <c r="AG103" s="3">
        <v>20.512186723282145</v>
      </c>
      <c r="AH103" s="3">
        <v>2.49442029621526</v>
      </c>
      <c r="AI103" s="3">
        <v>9.306783527992776</v>
      </c>
      <c r="AJ103" s="3">
        <v>1.9084168957713603</v>
      </c>
      <c r="AK103" s="3">
        <v>0.4583527997826036</v>
      </c>
      <c r="AL103" s="3">
        <v>1.57707022274169</v>
      </c>
      <c r="AM103" s="3">
        <v>0.27889243198867325</v>
      </c>
      <c r="AN103" s="3">
        <v>1.5229778173840354</v>
      </c>
      <c r="AO103" s="3">
        <v>0.34644498447721955</v>
      </c>
      <c r="AP103" s="3">
        <v>0.9178575791117777</v>
      </c>
      <c r="AQ103" s="3">
        <v>0.15414421357397318</v>
      </c>
      <c r="AR103" s="3">
        <v>0.9861665609784536</v>
      </c>
      <c r="AS103" s="3">
        <v>0.1626792025603047</v>
      </c>
      <c r="AT103" s="3">
        <v>1.4768025049602402</v>
      </c>
      <c r="AU103" s="3">
        <v>0.3387368165814229</v>
      </c>
      <c r="AV103" s="3">
        <v>1.4979410577311265</v>
      </c>
      <c r="AW103" s="3">
        <v>0.32959895663514843</v>
      </c>
      <c r="AX103" s="3">
        <v>7.259329064526323</v>
      </c>
      <c r="AY103" s="3">
        <v>0.006861439160050695</v>
      </c>
      <c r="AZ103" s="3">
        <v>3.2813367289407176</v>
      </c>
      <c r="BA103" s="3">
        <v>1.3740616287686291</v>
      </c>
      <c r="BC103" s="2"/>
      <c r="BD103" s="2"/>
      <c r="BE103" s="2"/>
      <c r="BF103" s="2"/>
      <c r="BG103" s="2"/>
      <c r="BH103" s="8"/>
      <c r="BI103" s="5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5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5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8"/>
    </row>
    <row r="104" spans="1:114" s="3" customFormat="1" ht="11.25">
      <c r="A104" s="3" t="s">
        <v>78</v>
      </c>
      <c r="B104" s="3">
        <v>11647</v>
      </c>
      <c r="C104" s="3">
        <v>9.826426344238888</v>
      </c>
      <c r="D104" s="3">
        <v>85.28607322380147</v>
      </c>
      <c r="E104" s="3">
        <v>0.45512500330010874</v>
      </c>
      <c r="F104" s="3">
        <v>2.186813827281154</v>
      </c>
      <c r="G104" s="3">
        <v>0.017078112969481335</v>
      </c>
      <c r="H104" s="3">
        <v>0.778992459064054</v>
      </c>
      <c r="I104" s="3">
        <v>0.20125518114232369</v>
      </c>
      <c r="J104" s="3">
        <v>1.1321060678951722</v>
      </c>
      <c r="K104" s="3">
        <v>2.347535025799543</v>
      </c>
      <c r="L104" s="3">
        <v>0.08951608782449533</v>
      </c>
      <c r="N104" s="3">
        <v>932.6411817829402</v>
      </c>
      <c r="O104" s="3">
        <v>54.117854970817575</v>
      </c>
      <c r="P104" s="3">
        <v>7.149498797629619</v>
      </c>
      <c r="Q104" s="3">
        <v>83.19317948875292</v>
      </c>
      <c r="R104" s="3">
        <v>56.26238393230115</v>
      </c>
      <c r="S104" s="3">
        <v>114.00555369479116</v>
      </c>
      <c r="U104" s="3">
        <v>149.69755422127807</v>
      </c>
      <c r="V104" s="3">
        <v>6.842663233709166</v>
      </c>
      <c r="W104" s="3">
        <v>20.938811238175912</v>
      </c>
      <c r="X104" s="3">
        <v>8.192321827509101</v>
      </c>
      <c r="Y104" s="3">
        <v>10.679358463416436</v>
      </c>
      <c r="Z104" s="3">
        <v>73.06918330743908</v>
      </c>
      <c r="AA104" s="3">
        <v>15.28666970233729</v>
      </c>
      <c r="AB104" s="3">
        <v>8.11426766148493</v>
      </c>
      <c r="AC104" s="3">
        <v>1.312017638885958</v>
      </c>
      <c r="AD104" s="3">
        <v>1.4882096097719306</v>
      </c>
      <c r="AE104" s="3">
        <v>1.915323143377492</v>
      </c>
      <c r="AF104" s="3">
        <v>30.97026369036117</v>
      </c>
      <c r="AG104" s="3">
        <v>47.35182627647578</v>
      </c>
      <c r="AH104" s="3">
        <v>5.736745326515333</v>
      </c>
      <c r="AI104" s="3">
        <v>21.118629743247663</v>
      </c>
      <c r="AJ104" s="3">
        <v>3.9118890392248193</v>
      </c>
      <c r="AK104" s="3">
        <v>0.8845613772427909</v>
      </c>
      <c r="AL104" s="3">
        <v>3.213077348137386</v>
      </c>
      <c r="AM104" s="3">
        <v>0.5032629376015539</v>
      </c>
      <c r="AN104" s="3">
        <v>2.6623984275692707</v>
      </c>
      <c r="AO104" s="3">
        <v>0.545158590013001</v>
      </c>
      <c r="AP104" s="3">
        <v>1.4319338199020215</v>
      </c>
      <c r="AQ104" s="3">
        <v>0.2157402001855875</v>
      </c>
      <c r="AR104" s="3">
        <v>1.4497242083451338</v>
      </c>
      <c r="AS104" s="3">
        <v>0.21477839411981062</v>
      </c>
      <c r="AT104" s="3">
        <v>2.9929587933626194</v>
      </c>
      <c r="AU104" s="3">
        <v>0.7435267762505813</v>
      </c>
      <c r="AV104" s="3">
        <v>1.6432781590633831</v>
      </c>
      <c r="AW104" s="3">
        <v>0.4406571192094506</v>
      </c>
      <c r="AX104" s="3">
        <v>12.177422759466554</v>
      </c>
      <c r="AY104" s="3">
        <v>0.008626849235713607</v>
      </c>
      <c r="AZ104" s="3">
        <v>6.811791664392987</v>
      </c>
      <c r="BA104" s="3">
        <v>1.9937156760279955</v>
      </c>
      <c r="BC104" s="2"/>
      <c r="BD104" s="2"/>
      <c r="BE104" s="2"/>
      <c r="BF104" s="2"/>
      <c r="BG104" s="2"/>
      <c r="BH104" s="8"/>
      <c r="BI104" s="5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5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5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8"/>
    </row>
    <row r="105" spans="1:114" s="3" customFormat="1" ht="11.25">
      <c r="A105" s="3" t="s">
        <v>79</v>
      </c>
      <c r="B105" s="3">
        <v>11648</v>
      </c>
      <c r="C105" s="3">
        <v>8.064678797187996</v>
      </c>
      <c r="D105" s="3">
        <v>60.03997156092349</v>
      </c>
      <c r="E105" s="3">
        <v>0.30568753239519614</v>
      </c>
      <c r="F105" s="3">
        <v>1.9040639351982176</v>
      </c>
      <c r="G105" s="3">
        <v>0.17829517172443643</v>
      </c>
      <c r="H105" s="3">
        <v>0.6702242051727428</v>
      </c>
      <c r="I105" s="3">
        <v>14.718446073473224</v>
      </c>
      <c r="J105" s="3">
        <v>0.8655321593400177</v>
      </c>
      <c r="K105" s="3">
        <v>1.7915501556054723</v>
      </c>
      <c r="L105" s="3">
        <v>0.058954633743674725</v>
      </c>
      <c r="N105" s="3">
        <v>711.9126646701652</v>
      </c>
      <c r="O105" s="3">
        <v>38.94791356293881</v>
      </c>
      <c r="P105" s="3">
        <v>4.944922103482461</v>
      </c>
      <c r="Q105" s="3">
        <v>141.48164952368586</v>
      </c>
      <c r="R105" s="3">
        <v>51.8389655069167</v>
      </c>
      <c r="S105" s="3">
        <v>84.55741471600237</v>
      </c>
      <c r="U105" s="3">
        <v>69.52869349881873</v>
      </c>
      <c r="V105" s="3">
        <v>5.871730303871161</v>
      </c>
      <c r="W105" s="3">
        <v>17.390371311591135</v>
      </c>
      <c r="X105" s="3">
        <v>6.82358831956334</v>
      </c>
      <c r="Y105" s="3">
        <v>7.713625794595057</v>
      </c>
      <c r="Z105" s="3">
        <v>57.544538791551766</v>
      </c>
      <c r="AA105" s="3">
        <v>14.733146223130932</v>
      </c>
      <c r="AB105" s="3">
        <v>5.82662317212368</v>
      </c>
      <c r="AC105" s="3">
        <v>0.7548347435370588</v>
      </c>
      <c r="AD105" s="3">
        <v>0.9583069044211211</v>
      </c>
      <c r="AE105" s="3">
        <v>1.6079526103740225</v>
      </c>
      <c r="AF105" s="3">
        <v>17.76651372067655</v>
      </c>
      <c r="AG105" s="3">
        <v>27.495280224714065</v>
      </c>
      <c r="AH105" s="3">
        <v>3.2971011516696644</v>
      </c>
      <c r="AI105" s="3">
        <v>12.345625395452087</v>
      </c>
      <c r="AJ105" s="3">
        <v>2.4129409026994213</v>
      </c>
      <c r="AK105" s="3">
        <v>0.6146364934983249</v>
      </c>
      <c r="AL105" s="3">
        <v>2.1887946261505156</v>
      </c>
      <c r="AM105" s="3">
        <v>0.3797366981563989</v>
      </c>
      <c r="AN105" s="3">
        <v>2.183719032985168</v>
      </c>
      <c r="AO105" s="3">
        <v>0.4873645419112713</v>
      </c>
      <c r="AP105" s="3">
        <v>1.2949401513778755</v>
      </c>
      <c r="AQ105" s="3">
        <v>0.194248445257662</v>
      </c>
      <c r="AR105" s="3">
        <v>1.2893380531115488</v>
      </c>
      <c r="AS105" s="3">
        <v>0.1958427441754922</v>
      </c>
      <c r="AT105" s="3">
        <v>2.1582443340372657</v>
      </c>
      <c r="AU105" s="3">
        <v>0.4677334580336076</v>
      </c>
      <c r="AV105" s="3">
        <v>1.1937020589422689</v>
      </c>
      <c r="AW105" s="3">
        <v>0.3392420556294049</v>
      </c>
      <c r="AX105" s="3">
        <v>10.335279650734586</v>
      </c>
      <c r="AY105" s="3">
        <v>0.006424636667103172</v>
      </c>
      <c r="AZ105" s="3">
        <v>4.324999347409822</v>
      </c>
      <c r="BA105" s="3">
        <v>1.436663664365038</v>
      </c>
      <c r="BC105" s="2"/>
      <c r="BD105" s="2"/>
      <c r="BE105" s="2"/>
      <c r="BF105" s="2"/>
      <c r="BG105" s="2"/>
      <c r="BH105" s="8"/>
      <c r="BI105" s="5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5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5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7"/>
  <sheetViews>
    <sheetView zoomScale="50" zoomScaleNormal="50" workbookViewId="0" topLeftCell="A1">
      <selection activeCell="AC88" sqref="AC88"/>
    </sheetView>
  </sheetViews>
  <sheetFormatPr defaultColWidth="9.140625" defaultRowHeight="12.75"/>
  <sheetData>
    <row r="1" spans="1:107" s="10" customFormat="1" ht="11.25">
      <c r="A1" s="9" t="s">
        <v>17</v>
      </c>
      <c r="B1" s="9" t="s">
        <v>19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/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V1" s="9" t="s">
        <v>100</v>
      </c>
      <c r="W1" s="9" t="s">
        <v>101</v>
      </c>
      <c r="X1" s="9" t="s">
        <v>102</v>
      </c>
      <c r="Y1" s="9" t="s">
        <v>103</v>
      </c>
      <c r="Z1" s="9" t="s">
        <v>104</v>
      </c>
      <c r="AA1" s="9" t="s">
        <v>106</v>
      </c>
      <c r="AB1" s="9" t="s">
        <v>105</v>
      </c>
      <c r="AC1" s="9" t="s">
        <v>107</v>
      </c>
      <c r="AD1" s="9" t="s">
        <v>108</v>
      </c>
      <c r="AE1" s="9" t="s">
        <v>109</v>
      </c>
      <c r="AF1" s="9" t="s">
        <v>110</v>
      </c>
      <c r="AG1" s="9" t="s">
        <v>111</v>
      </c>
      <c r="AH1" s="9" t="s">
        <v>112</v>
      </c>
      <c r="AI1" s="9" t="s">
        <v>113</v>
      </c>
      <c r="AJ1" s="9" t="s">
        <v>114</v>
      </c>
      <c r="AK1" s="9" t="s">
        <v>115</v>
      </c>
      <c r="AL1" s="9" t="s">
        <v>116</v>
      </c>
      <c r="AM1" s="9" t="s">
        <v>117</v>
      </c>
      <c r="AN1" s="9" t="s">
        <v>118</v>
      </c>
      <c r="AO1" s="9" t="s">
        <v>119</v>
      </c>
      <c r="AP1" s="9" t="s">
        <v>120</v>
      </c>
      <c r="AQ1" s="9" t="s">
        <v>121</v>
      </c>
      <c r="AR1" s="9" t="s">
        <v>122</v>
      </c>
      <c r="AS1" s="9" t="s">
        <v>123</v>
      </c>
      <c r="AT1" s="9" t="s">
        <v>124</v>
      </c>
      <c r="AU1" s="9" t="s">
        <v>125</v>
      </c>
      <c r="AV1" s="9" t="s">
        <v>126</v>
      </c>
      <c r="AW1" s="9" t="s">
        <v>127</v>
      </c>
      <c r="AX1" s="9" t="s">
        <v>128</v>
      </c>
      <c r="AY1" s="9" t="s">
        <v>129</v>
      </c>
      <c r="AZ1" s="9" t="s">
        <v>130</v>
      </c>
      <c r="BA1" s="9" t="s">
        <v>131</v>
      </c>
      <c r="BB1" s="9" t="s">
        <v>132</v>
      </c>
      <c r="BD1" s="11"/>
      <c r="BE1" s="11"/>
      <c r="BF1" s="11"/>
      <c r="BG1" s="11"/>
      <c r="BH1" s="11"/>
      <c r="BI1" s="12"/>
      <c r="BJ1" s="13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4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3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3"/>
      <c r="CW1" s="11"/>
      <c r="CX1" s="11"/>
      <c r="CY1" s="11"/>
      <c r="CZ1" s="11"/>
      <c r="DA1" s="11"/>
      <c r="DB1" s="11"/>
      <c r="DC1" s="11"/>
    </row>
    <row r="2" spans="1:100" s="2" customFormat="1" ht="12" customHeight="1">
      <c r="A2" s="1" t="s">
        <v>18</v>
      </c>
      <c r="B2" s="1">
        <v>1000</v>
      </c>
      <c r="C2" s="1">
        <v>16.211440764252522</v>
      </c>
      <c r="D2" s="1">
        <v>63.62429073709904</v>
      </c>
      <c r="E2" s="1">
        <v>0.8198623594169335</v>
      </c>
      <c r="F2" s="1">
        <v>6.229440048626845</v>
      </c>
      <c r="G2" s="1">
        <v>0.10951473171830282</v>
      </c>
      <c r="H2" s="1">
        <v>2.077478438391936</v>
      </c>
      <c r="I2" s="1">
        <v>1.96902071967483</v>
      </c>
      <c r="J2" s="1">
        <v>2.2968863247031988</v>
      </c>
      <c r="K2" s="1">
        <v>1.7976949408441305</v>
      </c>
      <c r="L2" s="1">
        <v>0.15938490943484818</v>
      </c>
      <c r="M2" s="1"/>
      <c r="N2" s="1">
        <v>793.3765193141787</v>
      </c>
      <c r="O2" s="1">
        <v>1.5387964051864729</v>
      </c>
      <c r="P2" s="1">
        <v>85.44272530581497</v>
      </c>
      <c r="Q2" s="1">
        <v>15.74124658758626</v>
      </c>
      <c r="R2" s="1">
        <v>246.81149559377246</v>
      </c>
      <c r="S2" s="1">
        <v>86.75458062234816</v>
      </c>
      <c r="T2" s="1">
        <v>162.9475590372344</v>
      </c>
      <c r="V2" s="1">
        <v>126.55315380958632</v>
      </c>
      <c r="W2" s="1">
        <v>13.134835771713721</v>
      </c>
      <c r="X2" s="1">
        <v>36.75911439116795</v>
      </c>
      <c r="Y2" s="1">
        <v>39.54404826736836</v>
      </c>
      <c r="Z2" s="1">
        <v>16.38765284826803</v>
      </c>
      <c r="AA2" s="1">
        <v>52.08557775088687</v>
      </c>
      <c r="AB2" s="1">
        <v>25.114051902651664</v>
      </c>
      <c r="AC2" s="1">
        <v>8.59182195203547</v>
      </c>
      <c r="AD2" s="1">
        <v>1.0175502672501124</v>
      </c>
      <c r="AE2" s="1">
        <v>1.3356525838723239</v>
      </c>
      <c r="AF2" s="1">
        <v>2.487057979519523</v>
      </c>
      <c r="AG2" s="1">
        <v>23.33798697785362</v>
      </c>
      <c r="AH2" s="1">
        <v>42.04446296934212</v>
      </c>
      <c r="AI2" s="1">
        <v>5.207168710563881</v>
      </c>
      <c r="AJ2" s="1">
        <v>21.141391670719052</v>
      </c>
      <c r="AK2" s="1">
        <v>4.444751535966311</v>
      </c>
      <c r="AL2" s="1">
        <v>1.294408116290035</v>
      </c>
      <c r="AM2" s="1">
        <v>4.305653646908204</v>
      </c>
      <c r="AN2" s="1">
        <v>0.7022457338762991</v>
      </c>
      <c r="AO2" s="1">
        <v>4.189974480130495</v>
      </c>
      <c r="AP2" s="1">
        <v>0.892895864854214</v>
      </c>
      <c r="AQ2" s="1">
        <v>2.4233346244285716</v>
      </c>
      <c r="AR2" s="1">
        <v>0.38275458514663674</v>
      </c>
      <c r="AS2" s="1">
        <v>2.3976854665586163</v>
      </c>
      <c r="AT2" s="1">
        <v>0.37653334116221937</v>
      </c>
      <c r="AU2" s="1">
        <v>4.23609651055198</v>
      </c>
      <c r="AV2" s="1">
        <v>0.6198521003812907</v>
      </c>
      <c r="AW2" s="1">
        <v>0.9513822688274547</v>
      </c>
      <c r="AX2" s="1">
        <v>0.43410988025950137</v>
      </c>
      <c r="AY2" s="1">
        <v>10.053554395783262</v>
      </c>
      <c r="AZ2" s="1">
        <v>0.009802663623328975</v>
      </c>
      <c r="BA2" s="1">
        <v>5.170643407154822</v>
      </c>
      <c r="BB2" s="1">
        <v>2.2140907964694523</v>
      </c>
      <c r="BC2" s="1"/>
      <c r="BI2" s="8"/>
      <c r="BJ2" s="5"/>
      <c r="CG2" s="5"/>
      <c r="CV2" s="5"/>
    </row>
    <row r="3" spans="1:100" s="2" customFormat="1" ht="11.25">
      <c r="A3" s="1" t="s">
        <v>18</v>
      </c>
      <c r="B3" s="1">
        <v>1005.5</v>
      </c>
      <c r="C3" s="1">
        <v>17.223630304194945</v>
      </c>
      <c r="D3" s="1">
        <v>62.39969029836977</v>
      </c>
      <c r="E3" s="1">
        <v>0.9694590075573468</v>
      </c>
      <c r="F3" s="1">
        <v>6.189845633788247</v>
      </c>
      <c r="G3" s="1">
        <v>0.10244142491239183</v>
      </c>
      <c r="H3" s="1">
        <v>2.5892661922997044</v>
      </c>
      <c r="I3" s="1">
        <v>1.595999459970129</v>
      </c>
      <c r="J3" s="1">
        <v>2.0060424809483304</v>
      </c>
      <c r="K3" s="1">
        <v>1.7552153231583598</v>
      </c>
      <c r="L3" s="1">
        <v>0.14382714878308964</v>
      </c>
      <c r="M3" s="1"/>
      <c r="N3" s="1">
        <v>815.8023062217395</v>
      </c>
      <c r="O3" s="1">
        <v>1.6992067519476342</v>
      </c>
      <c r="P3" s="1">
        <v>105.39988877288718</v>
      </c>
      <c r="Q3" s="1">
        <v>18.226287411587396</v>
      </c>
      <c r="R3" s="1">
        <v>200.8611114814464</v>
      </c>
      <c r="S3" s="1">
        <v>138.80982982235045</v>
      </c>
      <c r="T3" s="1">
        <v>166.36686722365164</v>
      </c>
      <c r="V3" s="1">
        <v>200.33313011962855</v>
      </c>
      <c r="W3" s="1">
        <v>15.660765727812514</v>
      </c>
      <c r="X3" s="1">
        <v>50.46624750300596</v>
      </c>
      <c r="Y3" s="1">
        <v>53.118403622472904</v>
      </c>
      <c r="Z3" s="1">
        <v>18.265702651123643</v>
      </c>
      <c r="AA3" s="1">
        <v>60.459498889291645</v>
      </c>
      <c r="AB3" s="1">
        <v>23.505483851151194</v>
      </c>
      <c r="AC3" s="1">
        <v>10.75435764292249</v>
      </c>
      <c r="AD3" s="1">
        <v>1.5078244869251667</v>
      </c>
      <c r="AE3" s="1">
        <v>1.7559046429723384</v>
      </c>
      <c r="AF3" s="1">
        <v>3.6159713282981643</v>
      </c>
      <c r="AG3" s="1">
        <v>27.22254021989671</v>
      </c>
      <c r="AH3" s="1">
        <v>44.66520378262471</v>
      </c>
      <c r="AI3" s="1">
        <v>5.55111536980732</v>
      </c>
      <c r="AJ3" s="1">
        <v>22.391689027589535</v>
      </c>
      <c r="AK3" s="1">
        <v>4.66295595059844</v>
      </c>
      <c r="AL3" s="1">
        <v>1.2241772919504255</v>
      </c>
      <c r="AM3" s="1">
        <v>4.3990494974017045</v>
      </c>
      <c r="AN3" s="1">
        <v>0.6778551439876866</v>
      </c>
      <c r="AO3" s="1">
        <v>3.9979756495374033</v>
      </c>
      <c r="AP3" s="1">
        <v>0.8465663624325331</v>
      </c>
      <c r="AQ3" s="1">
        <v>2.288596438219408</v>
      </c>
      <c r="AR3" s="1">
        <v>0.35388761922775636</v>
      </c>
      <c r="AS3" s="1">
        <v>2.240048691747183</v>
      </c>
      <c r="AT3" s="1">
        <v>0.3337917186519134</v>
      </c>
      <c r="AU3" s="1">
        <v>4.422411602624288</v>
      </c>
      <c r="AV3" s="1">
        <v>0.7442708764071917</v>
      </c>
      <c r="AW3" s="1">
        <v>1.3355576739752144</v>
      </c>
      <c r="AX3" s="1">
        <v>0.54849438839137</v>
      </c>
      <c r="AY3" s="1">
        <v>11.863000663359268</v>
      </c>
      <c r="AZ3" s="1">
        <v>0.014992309070973736</v>
      </c>
      <c r="BA3" s="1">
        <v>5.952649806749311</v>
      </c>
      <c r="BB3" s="1">
        <v>2.6981060622421054</v>
      </c>
      <c r="BC3" s="1"/>
      <c r="BI3" s="8"/>
      <c r="BJ3" s="5"/>
      <c r="CG3" s="5"/>
      <c r="CV3" s="5"/>
    </row>
    <row r="4" spans="1:100" s="2" customFormat="1" ht="11.25">
      <c r="A4" s="1" t="s">
        <v>18</v>
      </c>
      <c r="B4" s="1">
        <v>2007</v>
      </c>
      <c r="C4" s="1">
        <v>16.13685837709887</v>
      </c>
      <c r="D4" s="1">
        <v>63.212660337526174</v>
      </c>
      <c r="E4" s="1">
        <v>0.918953724592994</v>
      </c>
      <c r="F4" s="1">
        <v>6.776655166524384</v>
      </c>
      <c r="G4" s="1">
        <v>0.08457639157000287</v>
      </c>
      <c r="H4" s="1">
        <v>2.667233857934091</v>
      </c>
      <c r="I4" s="1">
        <v>1.0530779318503098</v>
      </c>
      <c r="J4" s="1">
        <v>2.1219342807586994</v>
      </c>
      <c r="K4" s="1">
        <v>2.1938173757639423</v>
      </c>
      <c r="L4" s="1">
        <v>0.3377676806345146</v>
      </c>
      <c r="M4" s="1"/>
      <c r="N4" s="1">
        <v>1672.0228910347387</v>
      </c>
      <c r="O4" s="1">
        <v>1.768383713988385</v>
      </c>
      <c r="P4" s="1">
        <v>105.90978053239336</v>
      </c>
      <c r="Q4" s="1">
        <v>17.886964568149487</v>
      </c>
      <c r="R4" s="1">
        <v>175.54151207261367</v>
      </c>
      <c r="S4" s="1">
        <v>123.85923605733673</v>
      </c>
      <c r="T4" s="1">
        <v>152.36907433550624</v>
      </c>
      <c r="V4" s="1">
        <v>172.87058338200168</v>
      </c>
      <c r="W4" s="1">
        <v>15.113480903991107</v>
      </c>
      <c r="X4" s="1">
        <v>45.0464389357881</v>
      </c>
      <c r="Y4" s="1">
        <v>66.02499668493589</v>
      </c>
      <c r="Z4" s="1">
        <v>17.493509584974888</v>
      </c>
      <c r="AA4" s="1">
        <v>74.14784279821374</v>
      </c>
      <c r="AB4" s="1">
        <v>25.997631536574453</v>
      </c>
      <c r="AC4" s="1">
        <v>11.369058996265238</v>
      </c>
      <c r="AD4" s="1">
        <v>1.722640654455746</v>
      </c>
      <c r="AE4" s="1">
        <v>1.8446707544654108</v>
      </c>
      <c r="AF4" s="1">
        <v>4.6951840893947265</v>
      </c>
      <c r="AG4" s="1">
        <v>28.52079880342164</v>
      </c>
      <c r="AH4" s="1">
        <v>51.15563220301986</v>
      </c>
      <c r="AI4" s="1">
        <v>6.282895057277782</v>
      </c>
      <c r="AJ4" s="1">
        <v>25.27460607359668</v>
      </c>
      <c r="AK4" s="1">
        <v>5.365139825172921</v>
      </c>
      <c r="AL4" s="1">
        <v>1.4035360125715821</v>
      </c>
      <c r="AM4" s="1">
        <v>4.803065255154484</v>
      </c>
      <c r="AN4" s="1">
        <v>0.7530594628109083</v>
      </c>
      <c r="AO4" s="1">
        <v>4.39797321327301</v>
      </c>
      <c r="AP4" s="1">
        <v>0.933960651091613</v>
      </c>
      <c r="AQ4" s="1">
        <v>2.541474628278635</v>
      </c>
      <c r="AR4" s="1">
        <v>0.4052066697502104</v>
      </c>
      <c r="AS4" s="1">
        <v>2.3896530194344665</v>
      </c>
      <c r="AT4" s="1">
        <v>0.37348036812576896</v>
      </c>
      <c r="AU4" s="1">
        <v>3.9274764193892615</v>
      </c>
      <c r="AV4" s="1">
        <v>0.833942066335769</v>
      </c>
      <c r="AW4" s="1">
        <v>3.5805529075309814</v>
      </c>
      <c r="AX4" s="1">
        <v>0.5443600085793747</v>
      </c>
      <c r="AY4" s="1">
        <v>14.107875177143402</v>
      </c>
      <c r="AZ4" s="1">
        <v>0.01600140679690465</v>
      </c>
      <c r="BA4" s="1">
        <v>6.854307458740772</v>
      </c>
      <c r="BB4" s="1">
        <v>2.669694264670545</v>
      </c>
      <c r="BC4" s="1"/>
      <c r="BI4" s="8"/>
      <c r="BJ4" s="5"/>
      <c r="CG4" s="5"/>
      <c r="CV4" s="5"/>
    </row>
    <row r="5" spans="1:100" s="2" customFormat="1" ht="11.25">
      <c r="A5" s="1" t="s">
        <v>18</v>
      </c>
      <c r="B5" s="1">
        <v>2015</v>
      </c>
      <c r="C5" s="1">
        <v>16.27536852466994</v>
      </c>
      <c r="D5" s="1">
        <v>61.905733818882325</v>
      </c>
      <c r="E5" s="1">
        <v>0.8920849140559582</v>
      </c>
      <c r="F5" s="1">
        <v>7.146203038351294</v>
      </c>
      <c r="G5" s="1">
        <v>0.08856486413016412</v>
      </c>
      <c r="H5" s="1">
        <v>2.832165458314524</v>
      </c>
      <c r="I5" s="1">
        <v>1.1119260695136468</v>
      </c>
      <c r="J5" s="1">
        <v>2.109676494240295</v>
      </c>
      <c r="K5" s="1">
        <v>2.224615098586126</v>
      </c>
      <c r="L5" s="1">
        <v>0.33467545491491035</v>
      </c>
      <c r="M5" s="1"/>
      <c r="N5" s="1">
        <v>1157.8460650911136</v>
      </c>
      <c r="O5" s="1">
        <v>1.9698992121070935</v>
      </c>
      <c r="P5" s="1">
        <v>116.00563737061589</v>
      </c>
      <c r="Q5" s="1">
        <v>18.525689920503194</v>
      </c>
      <c r="R5" s="1">
        <v>190.12893560033623</v>
      </c>
      <c r="S5" s="1">
        <v>125.67142924097476</v>
      </c>
      <c r="T5" s="1">
        <v>151.6211006697275</v>
      </c>
      <c r="V5" s="1">
        <v>192.1353549740683</v>
      </c>
      <c r="W5" s="1">
        <v>16.323822341288444</v>
      </c>
      <c r="X5" s="1">
        <v>46.378511960751595</v>
      </c>
      <c r="Y5" s="1">
        <v>59.67082111901838</v>
      </c>
      <c r="Z5" s="1">
        <v>18.465900853458507</v>
      </c>
      <c r="AA5" s="1">
        <v>79.03880558701653</v>
      </c>
      <c r="AB5" s="1">
        <v>24.61562236556701</v>
      </c>
      <c r="AC5" s="1">
        <v>11.090285517235033</v>
      </c>
      <c r="AD5" s="1">
        <v>0.6557546166722947</v>
      </c>
      <c r="AE5" s="1">
        <v>1.7406479675594664</v>
      </c>
      <c r="AF5" s="1">
        <v>5.376792149034662</v>
      </c>
      <c r="AG5" s="1">
        <v>24.8406957320124</v>
      </c>
      <c r="AH5" s="1">
        <v>46.15984502769994</v>
      </c>
      <c r="AI5" s="1">
        <v>5.742990657456478</v>
      </c>
      <c r="AJ5" s="1">
        <v>23.11500154809312</v>
      </c>
      <c r="AK5" s="1">
        <v>4.932867572489367</v>
      </c>
      <c r="AL5" s="1">
        <v>1.377604631276957</v>
      </c>
      <c r="AM5" s="1">
        <v>4.480902040530839</v>
      </c>
      <c r="AN5" s="1">
        <v>0.7124084796632209</v>
      </c>
      <c r="AO5" s="1">
        <v>4.262974035512244</v>
      </c>
      <c r="AP5" s="1">
        <v>0.9023723539859214</v>
      </c>
      <c r="AQ5" s="1">
        <v>2.4721528078376886</v>
      </c>
      <c r="AR5" s="1">
        <v>0.38061629137486785</v>
      </c>
      <c r="AS5" s="1">
        <v>2.4127463049163964</v>
      </c>
      <c r="AT5" s="1">
        <v>0.3683920797316849</v>
      </c>
      <c r="AU5" s="1">
        <v>3.9160460456424944</v>
      </c>
      <c r="AV5" s="1">
        <v>0.792469140993802</v>
      </c>
      <c r="AW5" s="1">
        <v>1.928503336510963</v>
      </c>
      <c r="AX5" s="1">
        <v>0.6160225919872924</v>
      </c>
      <c r="AY5" s="1">
        <v>11.475953333396484</v>
      </c>
      <c r="AZ5" s="1">
        <v>0.013839054527052669</v>
      </c>
      <c r="BA5" s="1">
        <v>6.627824730989362</v>
      </c>
      <c r="BB5" s="1">
        <v>2.513429378026963</v>
      </c>
      <c r="BC5" s="1"/>
      <c r="BI5" s="8"/>
      <c r="BJ5" s="5"/>
      <c r="CG5" s="5"/>
      <c r="CV5" s="5"/>
    </row>
    <row r="6" spans="1:100" s="2" customFormat="1" ht="11.25">
      <c r="A6" s="1" t="s">
        <v>18</v>
      </c>
      <c r="B6" s="1">
        <v>4400</v>
      </c>
      <c r="C6" s="1">
        <v>15.3164521184087</v>
      </c>
      <c r="D6" s="1">
        <v>70.43677385002994</v>
      </c>
      <c r="E6" s="1">
        <v>0.7461246462889782</v>
      </c>
      <c r="F6" s="1">
        <v>5.304555127653453</v>
      </c>
      <c r="G6" s="1">
        <v>0.06722030394492613</v>
      </c>
      <c r="H6" s="1">
        <v>2.091472634787851</v>
      </c>
      <c r="I6" s="1">
        <v>0.49572911836786576</v>
      </c>
      <c r="J6" s="1">
        <v>2.3058010785347656</v>
      </c>
      <c r="K6" s="1">
        <v>2.050448666074466</v>
      </c>
      <c r="L6" s="1">
        <v>0.18885768582482557</v>
      </c>
      <c r="M6" s="1"/>
      <c r="N6" s="1">
        <v>918.4356372941802</v>
      </c>
      <c r="O6" s="1">
        <v>1.4395425031280045</v>
      </c>
      <c r="P6" s="1">
        <v>94.42701810831402</v>
      </c>
      <c r="Q6" s="1">
        <v>14.57357680281464</v>
      </c>
      <c r="R6" s="1">
        <v>162.2044391329816</v>
      </c>
      <c r="S6" s="1">
        <v>90.69610079676086</v>
      </c>
      <c r="T6" s="1">
        <v>183.5702615365631</v>
      </c>
      <c r="V6" s="1">
        <v>141.92398220751178</v>
      </c>
      <c r="W6" s="1">
        <v>13.503200556978127</v>
      </c>
      <c r="X6" s="1">
        <v>38.43691629283951</v>
      </c>
      <c r="Y6" s="1">
        <v>30.56055867417465</v>
      </c>
      <c r="Z6" s="1">
        <v>15.472461066165799</v>
      </c>
      <c r="AA6" s="1">
        <v>67.38306959032417</v>
      </c>
      <c r="AB6" s="1">
        <v>24.751557693862825</v>
      </c>
      <c r="AC6" s="1">
        <v>9.325497760863914</v>
      </c>
      <c r="AD6" s="1">
        <v>1.6414421987862926</v>
      </c>
      <c r="AE6" s="1">
        <v>1.58530727244659</v>
      </c>
      <c r="AF6" s="1">
        <v>3.06115048213292</v>
      </c>
      <c r="AG6" s="1">
        <v>22.172621005240696</v>
      </c>
      <c r="AH6" s="1">
        <v>41.952327550125155</v>
      </c>
      <c r="AI6" s="1">
        <v>5.150014369562004</v>
      </c>
      <c r="AJ6" s="1">
        <v>20.490410402265823</v>
      </c>
      <c r="AK6" s="1">
        <v>4.230683697914885</v>
      </c>
      <c r="AL6" s="1">
        <v>1.1096470245658312</v>
      </c>
      <c r="AM6" s="1">
        <v>4.10731863855684</v>
      </c>
      <c r="AN6" s="1">
        <v>0.6758225948303023</v>
      </c>
      <c r="AO6" s="1">
        <v>4.134974815116848</v>
      </c>
      <c r="AP6" s="1">
        <v>0.873942886590799</v>
      </c>
      <c r="AQ6" s="1">
        <v>2.3774455320240016</v>
      </c>
      <c r="AR6" s="1">
        <v>0.36778652874425427</v>
      </c>
      <c r="AS6" s="1">
        <v>2.1998864561264355</v>
      </c>
      <c r="AT6" s="1">
        <v>0.3215798265061117</v>
      </c>
      <c r="AU6" s="1">
        <v>4.719601320040239</v>
      </c>
      <c r="AV6" s="1">
        <v>0.6927099421982597</v>
      </c>
      <c r="AW6" s="1">
        <v>1.4499523355576738</v>
      </c>
      <c r="AX6" s="1">
        <v>0.5181756031034048</v>
      </c>
      <c r="AY6" s="1">
        <v>9.705211798816757</v>
      </c>
      <c r="AZ6" s="1">
        <v>0.015136465888963863</v>
      </c>
      <c r="BA6" s="1">
        <v>6.119306908302235</v>
      </c>
      <c r="BB6" s="1">
        <v>2.3317968149802026</v>
      </c>
      <c r="BC6" s="1"/>
      <c r="BI6" s="8"/>
      <c r="BJ6" s="5"/>
      <c r="CG6" s="5"/>
      <c r="CV6" s="5"/>
    </row>
    <row r="7" spans="1:100" s="2" customFormat="1" ht="11.25">
      <c r="A7" s="1" t="s">
        <v>18</v>
      </c>
      <c r="B7" s="1">
        <v>4406</v>
      </c>
      <c r="C7" s="1">
        <v>15.8491834552205</v>
      </c>
      <c r="D7" s="1">
        <v>68.2757142522724</v>
      </c>
      <c r="E7" s="1">
        <v>0.8575393005083408</v>
      </c>
      <c r="F7" s="1">
        <v>5.8954256260140605</v>
      </c>
      <c r="G7" s="1">
        <v>0.07145805604009747</v>
      </c>
      <c r="H7" s="1">
        <v>2.2773955297621575</v>
      </c>
      <c r="I7" s="1">
        <v>0.6314595003978206</v>
      </c>
      <c r="J7" s="1">
        <v>2.311372799679495</v>
      </c>
      <c r="K7" s="1">
        <v>1.9877912299879545</v>
      </c>
      <c r="L7" s="1">
        <v>0.22895998812594234</v>
      </c>
      <c r="M7" s="1"/>
      <c r="N7" s="1">
        <v>1062.8900304374777</v>
      </c>
      <c r="O7" s="1">
        <v>1.5859169445475643</v>
      </c>
      <c r="P7" s="1">
        <v>105.80780218049213</v>
      </c>
      <c r="Q7" s="1">
        <v>16.020688929241008</v>
      </c>
      <c r="R7" s="1">
        <v>175.02053266090928</v>
      </c>
      <c r="S7" s="1">
        <v>231.050462869526</v>
      </c>
      <c r="T7" s="1">
        <v>175.76996473629887</v>
      </c>
      <c r="V7" s="1">
        <v>145.7154532123334</v>
      </c>
      <c r="W7" s="1">
        <v>15.555518646308396</v>
      </c>
      <c r="X7" s="1">
        <v>42.78903274081182</v>
      </c>
      <c r="Y7" s="1">
        <v>52.6488832604593</v>
      </c>
      <c r="Z7" s="1">
        <v>16.38765284826803</v>
      </c>
      <c r="AA7" s="1">
        <v>68.25116255283895</v>
      </c>
      <c r="AB7" s="1">
        <v>23.33556469078143</v>
      </c>
      <c r="AC7" s="1">
        <v>10.507077402109084</v>
      </c>
      <c r="AD7" s="1">
        <v>0.898322155127877</v>
      </c>
      <c r="AE7" s="1">
        <v>1.8904407807040262</v>
      </c>
      <c r="AF7" s="1">
        <v>3.8026021065329085</v>
      </c>
      <c r="AG7" s="1">
        <v>22.612188872103467</v>
      </c>
      <c r="AH7" s="1">
        <v>44.45022113778512</v>
      </c>
      <c r="AI7" s="1">
        <v>5.430683008410507</v>
      </c>
      <c r="AJ7" s="1">
        <v>21.802705975179475</v>
      </c>
      <c r="AK7" s="1">
        <v>4.581258563129538</v>
      </c>
      <c r="AL7" s="1">
        <v>1.2393039310389569</v>
      </c>
      <c r="AM7" s="1">
        <v>4.219603537464755</v>
      </c>
      <c r="AN7" s="1">
        <v>0.6788714185663789</v>
      </c>
      <c r="AO7" s="1">
        <v>3.972975801803927</v>
      </c>
      <c r="AP7" s="1">
        <v>0.8423545894851076</v>
      </c>
      <c r="AQ7" s="1">
        <v>2.2690691648557615</v>
      </c>
      <c r="AR7" s="1">
        <v>0.36564823497248544</v>
      </c>
      <c r="AS7" s="1">
        <v>2.3083244923024533</v>
      </c>
      <c r="AT7" s="1">
        <v>0.35210955687061596</v>
      </c>
      <c r="AU7" s="1">
        <v>4.718458282665562</v>
      </c>
      <c r="AV7" s="1">
        <v>0.772293123259872</v>
      </c>
      <c r="AW7" s="1">
        <v>1.4613918017159198</v>
      </c>
      <c r="AX7" s="1">
        <v>0.5457381351833732</v>
      </c>
      <c r="AY7" s="1">
        <v>13.546656548697369</v>
      </c>
      <c r="AZ7" s="1">
        <v>0.02465081587631257</v>
      </c>
      <c r="BA7" s="1">
        <v>6.3938637999631425</v>
      </c>
      <c r="BB7" s="1">
        <v>2.6128706695274246</v>
      </c>
      <c r="BC7" s="1"/>
      <c r="BI7" s="8"/>
      <c r="BJ7" s="5"/>
      <c r="CG7" s="5"/>
      <c r="CV7" s="5"/>
    </row>
    <row r="8" spans="1:100" s="2" customFormat="1" ht="11.25">
      <c r="A8" s="1" t="s">
        <v>18</v>
      </c>
      <c r="B8" s="1">
        <v>5025</v>
      </c>
      <c r="C8" s="1">
        <v>17.894871788577813</v>
      </c>
      <c r="D8" s="1">
        <v>60.43415514040934</v>
      </c>
      <c r="E8" s="1">
        <v>0.9121860166757706</v>
      </c>
      <c r="F8" s="1">
        <v>8.74013204595637</v>
      </c>
      <c r="G8" s="1">
        <v>0.16528064102951587</v>
      </c>
      <c r="H8" s="1">
        <v>3.164027829989092</v>
      </c>
      <c r="I8" s="1">
        <v>0.6763549344538826</v>
      </c>
      <c r="J8" s="1">
        <v>1.7653441274960253</v>
      </c>
      <c r="K8" s="1">
        <v>2.5814438871466</v>
      </c>
      <c r="L8" s="1">
        <v>0.2574664439785434</v>
      </c>
      <c r="M8" s="1"/>
      <c r="N8" s="1">
        <v>995.9157208892216</v>
      </c>
      <c r="O8" s="1">
        <v>2.0410813034823585</v>
      </c>
      <c r="P8" s="1">
        <v>133.23997884192505</v>
      </c>
      <c r="Q8" s="1">
        <v>20.531686730239056</v>
      </c>
      <c r="R8" s="1">
        <v>155.53590266316556</v>
      </c>
      <c r="S8" s="1">
        <v>122.0470428736987</v>
      </c>
      <c r="T8" s="1">
        <v>136.44792059250122</v>
      </c>
      <c r="V8" s="1">
        <v>198.48863071187748</v>
      </c>
      <c r="W8" s="1">
        <v>13.661071179234302</v>
      </c>
      <c r="X8" s="1">
        <v>46.724240837459675</v>
      </c>
      <c r="Y8" s="1">
        <v>71.87835053137219</v>
      </c>
      <c r="Z8" s="1">
        <v>20.858746033746623</v>
      </c>
      <c r="AA8" s="1">
        <v>89.70999712622262</v>
      </c>
      <c r="AB8" s="1">
        <v>26.088255088771664</v>
      </c>
      <c r="AC8" s="1">
        <v>11.574348252789571</v>
      </c>
      <c r="AD8" s="1">
        <v>0.2960146232000327</v>
      </c>
      <c r="AE8" s="1">
        <v>2.305144957835724</v>
      </c>
      <c r="AF8" s="1">
        <v>5.8890124914724105</v>
      </c>
      <c r="AG8" s="1">
        <v>24.45224040780809</v>
      </c>
      <c r="AH8" s="1">
        <v>49.03651756102965</v>
      </c>
      <c r="AI8" s="1">
        <v>5.910371227533405</v>
      </c>
      <c r="AJ8" s="1">
        <v>24.303300688920434</v>
      </c>
      <c r="AK8" s="1">
        <v>5.114876942040337</v>
      </c>
      <c r="AL8" s="1">
        <v>1.4445940329547386</v>
      </c>
      <c r="AM8" s="1">
        <v>4.8219543035689</v>
      </c>
      <c r="AN8" s="1">
        <v>0.7500106390748317</v>
      </c>
      <c r="AO8" s="1">
        <v>4.32797363961928</v>
      </c>
      <c r="AP8" s="1">
        <v>0.9434371402233205</v>
      </c>
      <c r="AQ8" s="1">
        <v>2.5873637206832045</v>
      </c>
      <c r="AR8" s="1">
        <v>0.4084141104078638</v>
      </c>
      <c r="AS8" s="1">
        <v>2.4800180495811484</v>
      </c>
      <c r="AT8" s="1">
        <v>0.38569226027157066</v>
      </c>
      <c r="AU8" s="1">
        <v>3.7537347384383977</v>
      </c>
      <c r="AV8" s="1">
        <v>0.8395465157063051</v>
      </c>
      <c r="AW8" s="1">
        <v>2.338417540514776</v>
      </c>
      <c r="AX8" s="1">
        <v>0.6628788965232386</v>
      </c>
      <c r="AY8" s="1">
        <v>17.039758701611476</v>
      </c>
      <c r="AZ8" s="1">
        <v>0.031426186321848765</v>
      </c>
      <c r="BA8" s="1">
        <v>7.6074693599895635</v>
      </c>
      <c r="BB8" s="1">
        <v>2.477914631062513</v>
      </c>
      <c r="BC8" s="1"/>
      <c r="BI8" s="8"/>
      <c r="BJ8" s="5"/>
      <c r="CG8" s="5"/>
      <c r="CV8" s="5"/>
    </row>
    <row r="9" spans="1:100" s="2" customFormat="1" ht="11.25">
      <c r="A9" s="1" t="s">
        <v>18</v>
      </c>
      <c r="B9" s="1">
        <v>5517</v>
      </c>
      <c r="C9" s="1">
        <v>15.412343759034824</v>
      </c>
      <c r="D9" s="1">
        <v>68.67705389185595</v>
      </c>
      <c r="E9" s="1">
        <v>0.7954178024621867</v>
      </c>
      <c r="F9" s="1">
        <v>5.884257970546765</v>
      </c>
      <c r="G9" s="1">
        <v>0.07196700175740972</v>
      </c>
      <c r="H9" s="1">
        <v>2.304384337097138</v>
      </c>
      <c r="I9" s="1">
        <v>0.7221995320206436</v>
      </c>
      <c r="J9" s="1">
        <v>2.513069105118695</v>
      </c>
      <c r="K9" s="1">
        <v>2.0451387138637447</v>
      </c>
      <c r="L9" s="1">
        <v>0.21098642613074303</v>
      </c>
      <c r="M9" s="1"/>
      <c r="N9" s="1">
        <v>870.7555858510777</v>
      </c>
      <c r="O9" s="1">
        <v>1.4014450457722287</v>
      </c>
      <c r="P9" s="1">
        <v>100.606906233529</v>
      </c>
      <c r="Q9" s="1">
        <v>15.192341987907293</v>
      </c>
      <c r="R9" s="1">
        <v>189.50376030629099</v>
      </c>
      <c r="S9" s="1">
        <v>97.03877693949396</v>
      </c>
      <c r="T9" s="1">
        <v>168.50393484016237</v>
      </c>
      <c r="V9" s="1">
        <v>142.33387096478978</v>
      </c>
      <c r="W9" s="1">
        <v>10.724677605269456</v>
      </c>
      <c r="X9" s="1">
        <v>35.85411821390267</v>
      </c>
      <c r="Y9" s="1">
        <v>40.92130799594161</v>
      </c>
      <c r="Z9" s="1">
        <v>15.84425772764483</v>
      </c>
      <c r="AA9" s="1">
        <v>68.07119206061027</v>
      </c>
      <c r="AB9" s="1">
        <v>22.451985056858632</v>
      </c>
      <c r="AC9" s="1">
        <v>10.139656289579738</v>
      </c>
      <c r="AD9" s="1">
        <v>0.26929108082780756</v>
      </c>
      <c r="AE9" s="1">
        <v>2.3023710168515654</v>
      </c>
      <c r="AF9" s="1">
        <v>3.710301015123334</v>
      </c>
      <c r="AG9" s="1">
        <v>21.937503309011774</v>
      </c>
      <c r="AH9" s="1">
        <v>43.90764589128521</v>
      </c>
      <c r="AI9" s="1">
        <v>5.311271260245871</v>
      </c>
      <c r="AJ9" s="1">
        <v>21.31705328284135</v>
      </c>
      <c r="AK9" s="1">
        <v>4.412693067465856</v>
      </c>
      <c r="AL9" s="1">
        <v>1.228499188832863</v>
      </c>
      <c r="AM9" s="1">
        <v>4.10626924697826</v>
      </c>
      <c r="AN9" s="1">
        <v>0.6483831812056133</v>
      </c>
      <c r="AO9" s="1">
        <v>3.8669764474139914</v>
      </c>
      <c r="AP9" s="1">
        <v>0.8149780653268416</v>
      </c>
      <c r="AQ9" s="1">
        <v>2.195841889742086</v>
      </c>
      <c r="AR9" s="1">
        <v>0.34961103168421853</v>
      </c>
      <c r="AS9" s="1">
        <v>2.1647444999582817</v>
      </c>
      <c r="AT9" s="1">
        <v>0.33277406097309664</v>
      </c>
      <c r="AU9" s="1">
        <v>4.40755211675349</v>
      </c>
      <c r="AV9" s="1">
        <v>0.7420290966589773</v>
      </c>
      <c r="AW9" s="1">
        <v>1.901811248808389</v>
      </c>
      <c r="AX9" s="1">
        <v>0.4782099315874507</v>
      </c>
      <c r="AY9" s="1">
        <v>13.372485250214117</v>
      </c>
      <c r="AZ9" s="1">
        <v>0.014415681799013202</v>
      </c>
      <c r="BA9" s="1">
        <v>5.65031673149625</v>
      </c>
      <c r="BB9" s="1">
        <v>2.5022676004095645</v>
      </c>
      <c r="BC9" s="1"/>
      <c r="BI9" s="8"/>
      <c r="BJ9" s="5"/>
      <c r="CG9" s="5"/>
      <c r="CV9" s="5"/>
    </row>
    <row r="10" spans="1:100" s="2" customFormat="1" ht="11.25">
      <c r="A10" s="1" t="s">
        <v>18</v>
      </c>
      <c r="B10" s="1">
        <v>6990</v>
      </c>
      <c r="C10" s="1">
        <v>16.29667777814241</v>
      </c>
      <c r="D10" s="1">
        <v>61.02072845980067</v>
      </c>
      <c r="E10" s="1">
        <v>0.8868323646276656</v>
      </c>
      <c r="F10" s="1">
        <v>8.597998249099867</v>
      </c>
      <c r="G10" s="1">
        <v>0.15967185149178909</v>
      </c>
      <c r="H10" s="1">
        <v>2.1654419585948332</v>
      </c>
      <c r="I10" s="1">
        <v>0.7207757867545952</v>
      </c>
      <c r="J10" s="1">
        <v>1.900179779198474</v>
      </c>
      <c r="K10" s="1">
        <v>1.6978678392825692</v>
      </c>
      <c r="L10" s="1">
        <v>0.17842142402116146</v>
      </c>
      <c r="M10" s="1"/>
      <c r="N10" s="1">
        <v>880.9583087234365</v>
      </c>
      <c r="O10" s="1">
        <v>1.870645310048625</v>
      </c>
      <c r="P10" s="1">
        <v>122.12433848469014</v>
      </c>
      <c r="Q10" s="1">
        <v>19.71331987253587</v>
      </c>
      <c r="R10" s="1">
        <v>170.6443056025925</v>
      </c>
      <c r="S10" s="1">
        <v>110.81144513514296</v>
      </c>
      <c r="T10" s="1">
        <v>159.31454408916616</v>
      </c>
      <c r="V10" s="1">
        <v>166.7222520228315</v>
      </c>
      <c r="W10" s="1">
        <v>13.608447638482243</v>
      </c>
      <c r="X10" s="1">
        <v>44.74138404457509</v>
      </c>
      <c r="Y10" s="1">
        <v>51.62637224985188</v>
      </c>
      <c r="Z10" s="1">
        <v>18.179903421551558</v>
      </c>
      <c r="AA10" s="1">
        <v>62.96849928095022</v>
      </c>
      <c r="AB10" s="1">
        <v>28.920241094934457</v>
      </c>
      <c r="AC10" s="1">
        <v>11.722483114031563</v>
      </c>
      <c r="AD10" s="1">
        <v>0.5807231323195086</v>
      </c>
      <c r="AE10" s="1">
        <v>1.7628394954327347</v>
      </c>
      <c r="AF10" s="1">
        <v>3.920260640637421</v>
      </c>
      <c r="AG10" s="1">
        <v>24.176232677452393</v>
      </c>
      <c r="AH10" s="1">
        <v>47.33713093991672</v>
      </c>
      <c r="AI10" s="1">
        <v>5.843010754209764</v>
      </c>
      <c r="AJ10" s="1">
        <v>23.683318528488794</v>
      </c>
      <c r="AK10" s="1">
        <v>5.1138427978951615</v>
      </c>
      <c r="AL10" s="1">
        <v>1.3959726930273166</v>
      </c>
      <c r="AM10" s="1">
        <v>4.997202697191534</v>
      </c>
      <c r="AN10" s="1">
        <v>0.7967592696946723</v>
      </c>
      <c r="AO10" s="1">
        <v>4.829970582107467</v>
      </c>
      <c r="AP10" s="1">
        <v>1.021354939750693</v>
      </c>
      <c r="AQ10" s="1">
        <v>2.8392655470742487</v>
      </c>
      <c r="AR10" s="1">
        <v>0.45331827961501114</v>
      </c>
      <c r="AS10" s="1">
        <v>2.810352437561795</v>
      </c>
      <c r="AT10" s="1">
        <v>0.42945154046069345</v>
      </c>
      <c r="AU10" s="1">
        <v>4.601868470448535</v>
      </c>
      <c r="AV10" s="1">
        <v>0.8429091853286267</v>
      </c>
      <c r="AW10" s="1">
        <v>1.3555767397521448</v>
      </c>
      <c r="AX10" s="1">
        <v>0.5553850214113621</v>
      </c>
      <c r="AY10" s="1">
        <v>12.356486009061813</v>
      </c>
      <c r="AZ10" s="1">
        <v>0.018307915884746756</v>
      </c>
      <c r="BA10" s="1">
        <v>6.164176127951099</v>
      </c>
      <c r="BB10" s="1">
        <v>2.8685768476714673</v>
      </c>
      <c r="BC10" s="1"/>
      <c r="BI10" s="8"/>
      <c r="BJ10" s="5"/>
      <c r="CG10" s="5"/>
      <c r="CV10" s="5"/>
    </row>
    <row r="11" spans="1:100" s="2" customFormat="1" ht="11.25">
      <c r="A11" s="1" t="s">
        <v>18</v>
      </c>
      <c r="B11" s="1">
        <v>7491.5</v>
      </c>
      <c r="C11" s="1">
        <v>16.040966736472747</v>
      </c>
      <c r="D11" s="1">
        <v>62.35852725841248</v>
      </c>
      <c r="E11" s="1">
        <v>0.8994586853687537</v>
      </c>
      <c r="F11" s="1">
        <v>7.490369875025257</v>
      </c>
      <c r="G11" s="1">
        <v>0.11396021675931589</v>
      </c>
      <c r="H11" s="1">
        <v>2.142451493087258</v>
      </c>
      <c r="I11" s="1">
        <v>0.7148909729882615</v>
      </c>
      <c r="J11" s="1">
        <v>1.6862256872408696</v>
      </c>
      <c r="K11" s="1">
        <v>1.8529184438356325</v>
      </c>
      <c r="L11" s="1">
        <v>0.20325586183173255</v>
      </c>
      <c r="M11" s="1"/>
      <c r="N11" s="1">
        <v>1070.9713950888508</v>
      </c>
      <c r="O11" s="1">
        <v>1.8485888873689655</v>
      </c>
      <c r="P11" s="1">
        <v>125.99951585693718</v>
      </c>
      <c r="Q11" s="1">
        <v>19.064614436551633</v>
      </c>
      <c r="R11" s="1">
        <v>177.41703795474942</v>
      </c>
      <c r="S11" s="1">
        <v>126.57752583279377</v>
      </c>
      <c r="T11" s="1">
        <v>182.28802096665663</v>
      </c>
      <c r="V11" s="1">
        <v>171.84586148880666</v>
      </c>
      <c r="W11" s="1">
        <v>16.02913051307692</v>
      </c>
      <c r="X11" s="1">
        <v>54.73701597998812</v>
      </c>
      <c r="Y11" s="1">
        <v>57.49015988211073</v>
      </c>
      <c r="Z11" s="1">
        <v>18.24663615566318</v>
      </c>
      <c r="AA11" s="1">
        <v>67.88063506883874</v>
      </c>
      <c r="AB11" s="1">
        <v>27.266361267335384</v>
      </c>
      <c r="AC11" s="1">
        <v>12.224042093039879</v>
      </c>
      <c r="AD11" s="1">
        <v>0.6804225019389641</v>
      </c>
      <c r="AE11" s="1">
        <v>1.7891919347822407</v>
      </c>
      <c r="AF11" s="1">
        <v>3.8959174956502807</v>
      </c>
      <c r="AG11" s="1">
        <v>25.065590919709628</v>
      </c>
      <c r="AH11" s="1">
        <v>48.28919693849203</v>
      </c>
      <c r="AI11" s="1">
        <v>5.918536133390816</v>
      </c>
      <c r="AJ11" s="1">
        <v>23.827981032589506</v>
      </c>
      <c r="AK11" s="1">
        <v>5.0766136086688265</v>
      </c>
      <c r="AL11" s="1">
        <v>1.360317043747207</v>
      </c>
      <c r="AM11" s="1">
        <v>4.849238484611946</v>
      </c>
      <c r="AN11" s="1">
        <v>0.7642384831765223</v>
      </c>
      <c r="AO11" s="1">
        <v>4.518972476303032</v>
      </c>
      <c r="AP11" s="1">
        <v>0.9708136643815864</v>
      </c>
      <c r="AQ11" s="1">
        <v>2.661567359465063</v>
      </c>
      <c r="AR11" s="1">
        <v>0.4287279012396686</v>
      </c>
      <c r="AS11" s="1">
        <v>2.616569650691689</v>
      </c>
      <c r="AT11" s="1">
        <v>0.39485117938092196</v>
      </c>
      <c r="AU11" s="1">
        <v>4.982499916215888</v>
      </c>
      <c r="AV11" s="1">
        <v>0.8675687625589855</v>
      </c>
      <c r="AW11" s="1">
        <v>1.4432793136320305</v>
      </c>
      <c r="AX11" s="1">
        <v>0.5843256800953288</v>
      </c>
      <c r="AY11" s="1">
        <v>37.55326718963892</v>
      </c>
      <c r="AZ11" s="1">
        <v>0.01686634770484545</v>
      </c>
      <c r="BA11" s="1">
        <v>7.436538999422462</v>
      </c>
      <c r="BB11" s="1">
        <v>3.1567536516115795</v>
      </c>
      <c r="BC11" s="1"/>
      <c r="BI11" s="8"/>
      <c r="BJ11" s="5"/>
      <c r="CG11" s="5"/>
      <c r="CV11" s="5"/>
    </row>
    <row r="12" spans="1:100" s="2" customFormat="1" ht="11.25">
      <c r="A12" s="1" t="s">
        <v>18</v>
      </c>
      <c r="B12" s="1" t="s">
        <v>133</v>
      </c>
      <c r="C12" s="1">
        <v>16.61631658022949</v>
      </c>
      <c r="D12" s="1">
        <v>65.14732321551864</v>
      </c>
      <c r="E12" s="1">
        <v>0.8945091676382471</v>
      </c>
      <c r="F12" s="1">
        <v>5.975629697097374</v>
      </c>
      <c r="G12" s="1">
        <v>0.07773159100451779</v>
      </c>
      <c r="H12" s="1">
        <v>2.087474292960447</v>
      </c>
      <c r="I12" s="1">
        <v>0.558278993722929</v>
      </c>
      <c r="J12" s="1">
        <v>1.922466663777391</v>
      </c>
      <c r="K12" s="1">
        <v>1.8444225202984783</v>
      </c>
      <c r="L12" s="1">
        <v>0.15899838121989765</v>
      </c>
      <c r="M12" s="1"/>
      <c r="N12" s="1">
        <v>866.9169376416755</v>
      </c>
      <c r="O12" s="1">
        <v>1.6200041432343109</v>
      </c>
      <c r="P12" s="1">
        <v>118.55509616814683</v>
      </c>
      <c r="Q12" s="1">
        <v>17.31809980120947</v>
      </c>
      <c r="R12" s="1">
        <v>175.02053266090928</v>
      </c>
      <c r="S12" s="1">
        <v>115.70436673096562</v>
      </c>
      <c r="T12" s="1">
        <v>169.25190850594112</v>
      </c>
      <c r="V12" s="1">
        <v>148.58467451327948</v>
      </c>
      <c r="W12" s="1">
        <v>12.798045110900548</v>
      </c>
      <c r="X12" s="1">
        <v>50.74079690509766</v>
      </c>
      <c r="Y12" s="1">
        <v>56.89543409022683</v>
      </c>
      <c r="Z12" s="1">
        <v>17.712774282770212</v>
      </c>
      <c r="AA12" s="1">
        <v>65.59395116758029</v>
      </c>
      <c r="AB12" s="1">
        <v>23.403532354929332</v>
      </c>
      <c r="AC12" s="1">
        <v>11.560351258026548</v>
      </c>
      <c r="AD12" s="1">
        <v>0.7441478722111934</v>
      </c>
      <c r="AE12" s="1">
        <v>1.747582820019863</v>
      </c>
      <c r="AF12" s="1">
        <v>3.602785458096797</v>
      </c>
      <c r="AG12" s="1">
        <v>23.01086670483947</v>
      </c>
      <c r="AH12" s="1">
        <v>44.1226285361248</v>
      </c>
      <c r="AI12" s="1">
        <v>5.4613014053757984</v>
      </c>
      <c r="AJ12" s="1">
        <v>21.678709543093145</v>
      </c>
      <c r="AK12" s="1">
        <v>4.369259013368464</v>
      </c>
      <c r="AL12" s="1">
        <v>1.211211601303113</v>
      </c>
      <c r="AM12" s="1">
        <v>4.163985783800086</v>
      </c>
      <c r="AN12" s="1">
        <v>0.6493994557843055</v>
      </c>
      <c r="AO12" s="1">
        <v>3.953975917526486</v>
      </c>
      <c r="AP12" s="1">
        <v>0.8570957948010969</v>
      </c>
      <c r="AQ12" s="1">
        <v>2.287620074551226</v>
      </c>
      <c r="AR12" s="1">
        <v>0.37420141005956103</v>
      </c>
      <c r="AS12" s="1">
        <v>2.37961246052928</v>
      </c>
      <c r="AT12" s="1">
        <v>0.3582155029435168</v>
      </c>
      <c r="AU12" s="1">
        <v>4.6315874421901295</v>
      </c>
      <c r="AV12" s="1">
        <v>0.7891064713714803</v>
      </c>
      <c r="AW12" s="1">
        <v>1.298379408960915</v>
      </c>
      <c r="AX12" s="1">
        <v>0.6160225919872924</v>
      </c>
      <c r="AY12" s="1">
        <v>10.392220809500696</v>
      </c>
      <c r="AZ12" s="1">
        <v>0.013406584073082276</v>
      </c>
      <c r="BA12" s="1">
        <v>6.503900219578214</v>
      </c>
      <c r="BB12" s="1">
        <v>2.656503072940892</v>
      </c>
      <c r="BC12" s="1"/>
      <c r="BI12" s="8"/>
      <c r="BJ12" s="5"/>
      <c r="CG12" s="5"/>
      <c r="CV12" s="5"/>
    </row>
    <row r="13" spans="1:100" s="2" customFormat="1" ht="11.25">
      <c r="A13" s="1" t="s">
        <v>18</v>
      </c>
      <c r="B13" s="1" t="s">
        <v>134</v>
      </c>
      <c r="C13" s="1">
        <v>15.902456588901678</v>
      </c>
      <c r="D13" s="1">
        <v>67.07169533352177</v>
      </c>
      <c r="E13" s="1">
        <v>1.0943080670452272</v>
      </c>
      <c r="F13" s="1">
        <v>5.387804922955119</v>
      </c>
      <c r="G13" s="1">
        <v>0.06876791439144704</v>
      </c>
      <c r="H13" s="1">
        <v>1.9465327435444404</v>
      </c>
      <c r="I13" s="1">
        <v>0.5267667651677227</v>
      </c>
      <c r="J13" s="1">
        <v>2.108562150011349</v>
      </c>
      <c r="K13" s="1">
        <v>1.7137976959147334</v>
      </c>
      <c r="L13" s="1">
        <v>0.19629835396262316</v>
      </c>
      <c r="M13" s="1"/>
      <c r="N13" s="1">
        <v>821.0551932451322</v>
      </c>
      <c r="O13" s="1">
        <v>1.3663552824182248</v>
      </c>
      <c r="P13" s="1">
        <v>225.93830072015004</v>
      </c>
      <c r="Q13" s="1">
        <v>16.200330434590487</v>
      </c>
      <c r="R13" s="1">
        <v>156.78625325125608</v>
      </c>
      <c r="S13" s="1">
        <v>101.02560194349762</v>
      </c>
      <c r="T13" s="1">
        <v>725.423755702862</v>
      </c>
      <c r="V13" s="1">
        <v>151.9662567608231</v>
      </c>
      <c r="W13" s="1">
        <v>13.818941801490478</v>
      </c>
      <c r="X13" s="1">
        <v>49.845969224206165</v>
      </c>
      <c r="Y13" s="1">
        <v>78.99419246233398</v>
      </c>
      <c r="Z13" s="1">
        <v>16.845248739319143</v>
      </c>
      <c r="AA13" s="1">
        <v>59.19970544369093</v>
      </c>
      <c r="AB13" s="1">
        <v>28.784305766638642</v>
      </c>
      <c r="AC13" s="1">
        <v>13.425450810199331</v>
      </c>
      <c r="AD13" s="1">
        <v>1.0011050104056662</v>
      </c>
      <c r="AE13" s="1">
        <v>1.7184564396861988</v>
      </c>
      <c r="AF13" s="1">
        <v>3.0530361004705395</v>
      </c>
      <c r="AG13" s="1">
        <v>32.03734173832381</v>
      </c>
      <c r="AH13" s="1">
        <v>62.71350868034814</v>
      </c>
      <c r="AI13" s="1">
        <v>7.437208622869266</v>
      </c>
      <c r="AJ13" s="1">
        <v>29.314823152409556</v>
      </c>
      <c r="AK13" s="1">
        <v>5.994933609585086</v>
      </c>
      <c r="AL13" s="1">
        <v>1.30305191005491</v>
      </c>
      <c r="AM13" s="1">
        <v>5.104240638206557</v>
      </c>
      <c r="AN13" s="1">
        <v>0.7937104459585956</v>
      </c>
      <c r="AO13" s="1">
        <v>4.687971446981327</v>
      </c>
      <c r="AP13" s="1">
        <v>1.0476785206721024</v>
      </c>
      <c r="AQ13" s="1">
        <v>2.9505710052470357</v>
      </c>
      <c r="AR13" s="1">
        <v>0.49180756750685173</v>
      </c>
      <c r="AS13" s="1">
        <v>3.221011296783937</v>
      </c>
      <c r="AT13" s="1">
        <v>0.5322349660211912</v>
      </c>
      <c r="AU13" s="1">
        <v>18.597218085990477</v>
      </c>
      <c r="AV13" s="1">
        <v>0.9774159702214926</v>
      </c>
      <c r="AW13" s="1">
        <v>1.2850333651096282</v>
      </c>
      <c r="AX13" s="1">
        <v>0.5099068434794143</v>
      </c>
      <c r="AY13" s="1">
        <v>12.385514558809023</v>
      </c>
      <c r="AZ13" s="1">
        <v>0.01542477952494413</v>
      </c>
      <c r="BA13" s="1">
        <v>10.681010905936757</v>
      </c>
      <c r="BB13" s="1">
        <v>4.196828384141914</v>
      </c>
      <c r="BC13" s="1"/>
      <c r="BI13" s="8"/>
      <c r="BJ13" s="5"/>
      <c r="CG13" s="5"/>
      <c r="CV13" s="5"/>
    </row>
    <row r="14" spans="1:100" s="2" customFormat="1" ht="11.25">
      <c r="A14" s="1" t="s">
        <v>18</v>
      </c>
      <c r="B14" s="1" t="s">
        <v>135</v>
      </c>
      <c r="C14" s="1">
        <v>18.970989088937646</v>
      </c>
      <c r="D14" s="1">
        <v>64.04621189666122</v>
      </c>
      <c r="E14" s="1">
        <v>1.022590565235846</v>
      </c>
      <c r="F14" s="1">
        <v>4.488301037134675</v>
      </c>
      <c r="G14" s="1">
        <v>0.044920172208816174</v>
      </c>
      <c r="H14" s="1">
        <v>2.0564871437980625</v>
      </c>
      <c r="I14" s="1">
        <v>0.3211779487503225</v>
      </c>
      <c r="J14" s="1">
        <v>1.8188326504854264</v>
      </c>
      <c r="K14" s="1">
        <v>2.0557586182851875</v>
      </c>
      <c r="L14" s="1">
        <v>0.1477890629863325</v>
      </c>
      <c r="M14" s="1"/>
      <c r="N14" s="1">
        <v>876.7155922814657</v>
      </c>
      <c r="O14" s="1">
        <v>1.7302862566326092</v>
      </c>
      <c r="P14" s="1">
        <v>133.54591389762876</v>
      </c>
      <c r="Q14" s="1">
        <v>18.984773767507424</v>
      </c>
      <c r="R14" s="1">
        <v>129.90371560731023</v>
      </c>
      <c r="S14" s="1">
        <v>100.8443826251338</v>
      </c>
      <c r="T14" s="1">
        <v>158.99398394668955</v>
      </c>
      <c r="V14" s="1">
        <v>221.54487330876566</v>
      </c>
      <c r="W14" s="1">
        <v>22.817567270092425</v>
      </c>
      <c r="X14" s="1">
        <v>78.31775907075395</v>
      </c>
      <c r="Y14" s="1">
        <v>67.06837526718834</v>
      </c>
      <c r="Z14" s="1">
        <v>21.001744749700098</v>
      </c>
      <c r="AA14" s="1">
        <v>73.71379631695635</v>
      </c>
      <c r="AB14" s="1">
        <v>25.193347510824218</v>
      </c>
      <c r="AC14" s="1">
        <v>12.620623611325524</v>
      </c>
      <c r="AD14" s="1">
        <v>1.3084257476862557</v>
      </c>
      <c r="AE14" s="1">
        <v>2.034685711880269</v>
      </c>
      <c r="AF14" s="1">
        <v>4.367565929776128</v>
      </c>
      <c r="AG14" s="1">
        <v>29.062591755601336</v>
      </c>
      <c r="AH14" s="1">
        <v>48.49394231452973</v>
      </c>
      <c r="AI14" s="1">
        <v>5.948133917123931</v>
      </c>
      <c r="AJ14" s="1">
        <v>23.621320312445626</v>
      </c>
      <c r="AK14" s="1">
        <v>4.968028473425351</v>
      </c>
      <c r="AL14" s="1">
        <v>1.2900862194075975</v>
      </c>
      <c r="AM14" s="1">
        <v>4.490346564738046</v>
      </c>
      <c r="AN14" s="1">
        <v>0.7022457338762991</v>
      </c>
      <c r="AO14" s="1">
        <v>4.2559740781468705</v>
      </c>
      <c r="AP14" s="1">
        <v>0.9329077078547566</v>
      </c>
      <c r="AQ14" s="1">
        <v>2.5776000840013813</v>
      </c>
      <c r="AR14" s="1">
        <v>0.4126906979514017</v>
      </c>
      <c r="AS14" s="1">
        <v>2.4428679816319567</v>
      </c>
      <c r="AT14" s="1">
        <v>0.3867099179503875</v>
      </c>
      <c r="AU14" s="1">
        <v>4.603011507823212</v>
      </c>
      <c r="AV14" s="1">
        <v>0.9191296967679173</v>
      </c>
      <c r="AW14" s="1">
        <v>1.3794089609151572</v>
      </c>
      <c r="AX14" s="1">
        <v>0.5857038066993272</v>
      </c>
      <c r="AY14" s="1">
        <v>10.75023958971627</v>
      </c>
      <c r="AZ14" s="1">
        <v>0.02018195451861847</v>
      </c>
      <c r="BA14" s="1">
        <v>7.800834330381097</v>
      </c>
      <c r="BB14" s="1">
        <v>3.1374742175451638</v>
      </c>
      <c r="BC14" s="1"/>
      <c r="BI14" s="8"/>
      <c r="BJ14" s="5"/>
      <c r="CG14" s="5"/>
      <c r="CV14" s="5"/>
    </row>
    <row r="15" spans="1:100" s="2" customFormat="1" ht="11.25">
      <c r="A15" s="1" t="s">
        <v>18</v>
      </c>
      <c r="B15" s="1" t="s">
        <v>136</v>
      </c>
      <c r="C15" s="1">
        <v>19.525029679221916</v>
      </c>
      <c r="D15" s="1">
        <v>64.72540205595645</v>
      </c>
      <c r="E15" s="1">
        <v>1.022590565235846</v>
      </c>
      <c r="F15" s="1">
        <v>4.521804003536564</v>
      </c>
      <c r="G15" s="1">
        <v>0.04628082300407953</v>
      </c>
      <c r="H15" s="1">
        <v>1.9895149181890381</v>
      </c>
      <c r="I15" s="1">
        <v>0.25056018355431803</v>
      </c>
      <c r="J15" s="1">
        <v>1.8489199446669646</v>
      </c>
      <c r="K15" s="1">
        <v>2.17576353824749</v>
      </c>
      <c r="L15" s="1">
        <v>0.11435437239311225</v>
      </c>
      <c r="M15" s="1"/>
      <c r="N15" s="1">
        <v>1169.9681120681735</v>
      </c>
      <c r="O15" s="1">
        <v>1.7312888212998665</v>
      </c>
      <c r="P15" s="1">
        <v>134.9736108242461</v>
      </c>
      <c r="Q15" s="1">
        <v>19.67339953801376</v>
      </c>
      <c r="R15" s="1">
        <v>146.78344854653207</v>
      </c>
      <c r="S15" s="1">
        <v>134.9136144775287</v>
      </c>
      <c r="T15" s="1">
        <v>145.85101810514848</v>
      </c>
      <c r="V15" s="1">
        <v>198.18121414391896</v>
      </c>
      <c r="W15" s="1">
        <v>27.553685937777658</v>
      </c>
      <c r="X15" s="1">
        <v>92.03506067896573</v>
      </c>
      <c r="Y15" s="1">
        <v>65.4407046788745</v>
      </c>
      <c r="Z15" s="1">
        <v>21.564206365783757</v>
      </c>
      <c r="AA15" s="1">
        <v>88.77838516645066</v>
      </c>
      <c r="AB15" s="1">
        <v>25.046084238503752</v>
      </c>
      <c r="AC15" s="1">
        <v>12.643951935930561</v>
      </c>
      <c r="AD15" s="1">
        <v>1.4605443734973838</v>
      </c>
      <c r="AE15" s="1">
        <v>2.0582642102456163</v>
      </c>
      <c r="AF15" s="1">
        <v>6.905338794685527</v>
      </c>
      <c r="AG15" s="1">
        <v>29.60438470778103</v>
      </c>
      <c r="AH15" s="1">
        <v>51.96437643836878</v>
      </c>
      <c r="AI15" s="1">
        <v>6.312492841010897</v>
      </c>
      <c r="AJ15" s="1">
        <v>25.698260549891636</v>
      </c>
      <c r="AK15" s="1">
        <v>5.324808203511059</v>
      </c>
      <c r="AL15" s="1">
        <v>1.4780887337936295</v>
      </c>
      <c r="AM15" s="1">
        <v>4.975165474041383</v>
      </c>
      <c r="AN15" s="1">
        <v>0.7794826018569051</v>
      </c>
      <c r="AO15" s="1">
        <v>4.438972963555911</v>
      </c>
      <c r="AP15" s="1">
        <v>0.9255371051967619</v>
      </c>
      <c r="AQ15" s="1">
        <v>2.4662946258285943</v>
      </c>
      <c r="AR15" s="1">
        <v>0.39130776023371244</v>
      </c>
      <c r="AS15" s="1">
        <v>2.427807143274177</v>
      </c>
      <c r="AT15" s="1">
        <v>0.3663567643740513</v>
      </c>
      <c r="AU15" s="1">
        <v>4.399550855130753</v>
      </c>
      <c r="AV15" s="1">
        <v>0.9247341461384535</v>
      </c>
      <c r="AW15" s="1">
        <v>1.6568160152526215</v>
      </c>
      <c r="AX15" s="1">
        <v>0.7552133789911326</v>
      </c>
      <c r="AY15" s="1">
        <v>17.5719487803103</v>
      </c>
      <c r="AZ15" s="1">
        <v>0.02147936588052965</v>
      </c>
      <c r="BA15" s="1">
        <v>7.917280638517434</v>
      </c>
      <c r="BB15" s="1">
        <v>3.0979006423562043</v>
      </c>
      <c r="BC15" s="1"/>
      <c r="BI15" s="8"/>
      <c r="BJ15" s="5"/>
      <c r="CG15" s="5"/>
      <c r="CV15" s="5"/>
    </row>
    <row r="16" spans="1:100" s="2" customFormat="1" ht="11.25">
      <c r="A16" s="1" t="s">
        <v>18</v>
      </c>
      <c r="B16" s="1" t="s">
        <v>137</v>
      </c>
      <c r="C16" s="1">
        <v>13.377310052413748</v>
      </c>
      <c r="D16" s="1">
        <v>54.2185361068591</v>
      </c>
      <c r="E16" s="1">
        <v>0.8447109586353951</v>
      </c>
      <c r="F16" s="1">
        <v>4.658861593362478</v>
      </c>
      <c r="G16" s="1">
        <v>0.04580303722864354</v>
      </c>
      <c r="H16" s="1">
        <v>1.5357031207786342</v>
      </c>
      <c r="I16" s="1">
        <v>0.47313902681323</v>
      </c>
      <c r="J16" s="1">
        <v>1.8333191254617225</v>
      </c>
      <c r="K16" s="1">
        <v>1.3484729838171052</v>
      </c>
      <c r="L16" s="1">
        <v>0.03241039082360136</v>
      </c>
      <c r="M16" s="1"/>
      <c r="N16" s="1">
        <v>726.8062779984912</v>
      </c>
      <c r="O16" s="1">
        <v>1.0675910115755622</v>
      </c>
      <c r="P16" s="1">
        <v>99.2709898236228</v>
      </c>
      <c r="Q16" s="1">
        <v>14.274174293898842</v>
      </c>
      <c r="R16" s="1">
        <v>164.39255266214</v>
      </c>
      <c r="S16" s="1">
        <v>69.67465986655976</v>
      </c>
      <c r="T16" s="1">
        <v>120.95418037279832</v>
      </c>
      <c r="V16" s="1">
        <v>105.64882718840768</v>
      </c>
      <c r="W16" s="1">
        <v>7.376767942623515</v>
      </c>
      <c r="X16" s="1">
        <v>34.24749578684748</v>
      </c>
      <c r="Y16" s="1">
        <v>48.94488929346305</v>
      </c>
      <c r="Z16" s="1">
        <v>14.79560047731936</v>
      </c>
      <c r="AA16" s="1">
        <v>49.21663637477095</v>
      </c>
      <c r="AB16" s="1">
        <v>25.805056488155383</v>
      </c>
      <c r="AC16" s="1">
        <v>9.555281758223538</v>
      </c>
      <c r="AD16" s="1">
        <v>0.4861629054639426</v>
      </c>
      <c r="AE16" s="1">
        <v>1.3453613773168787</v>
      </c>
      <c r="AF16" s="1">
        <v>3.8878031139879003</v>
      </c>
      <c r="AG16" s="1">
        <v>26.445629571488098</v>
      </c>
      <c r="AH16" s="1">
        <v>58.823346535631806</v>
      </c>
      <c r="AI16" s="1">
        <v>6.686037283987452</v>
      </c>
      <c r="AJ16" s="1">
        <v>26.431906106402412</v>
      </c>
      <c r="AK16" s="1">
        <v>5.839811987808691</v>
      </c>
      <c r="AL16" s="1">
        <v>1.5710095167660358</v>
      </c>
      <c r="AM16" s="1">
        <v>5.351897050751118</v>
      </c>
      <c r="AN16" s="1">
        <v>0.8435079003145126</v>
      </c>
      <c r="AO16" s="1">
        <v>4.946969869500133</v>
      </c>
      <c r="AP16" s="1">
        <v>1.005560791197847</v>
      </c>
      <c r="AQ16" s="1">
        <v>2.6068909940468514</v>
      </c>
      <c r="AR16" s="1">
        <v>0.40199922909255703</v>
      </c>
      <c r="AS16" s="1">
        <v>2.4980910556104847</v>
      </c>
      <c r="AT16" s="1">
        <v>0.37042739508931855</v>
      </c>
      <c r="AU16" s="1">
        <v>3.4634032452705066</v>
      </c>
      <c r="AV16" s="1">
        <v>0.7599633346446928</v>
      </c>
      <c r="AW16" s="1">
        <v>0.8875119161105816</v>
      </c>
      <c r="AX16" s="1">
        <v>0.4919911976274349</v>
      </c>
      <c r="AY16" s="1">
        <v>7.319065009596207</v>
      </c>
      <c r="AZ16" s="1">
        <v>-0.0004324704539703959</v>
      </c>
      <c r="BA16" s="1">
        <v>7.1363425536764895</v>
      </c>
      <c r="BB16" s="1">
        <v>3.1293565610961465</v>
      </c>
      <c r="BC16" s="1"/>
      <c r="BI16" s="8"/>
      <c r="BJ16" s="5"/>
      <c r="CG16" s="5"/>
      <c r="CV16" s="5"/>
    </row>
    <row r="17" spans="1:100" s="2" customFormat="1" ht="11.25">
      <c r="A17" s="1" t="s">
        <v>18</v>
      </c>
      <c r="B17" s="1" t="s">
        <v>138</v>
      </c>
      <c r="C17" s="1">
        <v>18.278438351082308</v>
      </c>
      <c r="D17" s="1">
        <v>63.04800817769702</v>
      </c>
      <c r="E17" s="1">
        <v>0.8836000265179469</v>
      </c>
      <c r="F17" s="1">
        <v>8.132002443691757</v>
      </c>
      <c r="G17" s="1">
        <v>0.035312523463636065</v>
      </c>
      <c r="H17" s="1">
        <v>1.2788096583678987</v>
      </c>
      <c r="I17" s="1">
        <v>0.779813757120072</v>
      </c>
      <c r="J17" s="1">
        <v>0.39347494724078186</v>
      </c>
      <c r="K17" s="1">
        <v>1.601226709047441</v>
      </c>
      <c r="L17" s="1">
        <v>0.01482335704335256</v>
      </c>
      <c r="M17" s="1"/>
      <c r="N17" s="1">
        <v>501.8412895158875</v>
      </c>
      <c r="O17" s="1">
        <v>1.7352990799688954</v>
      </c>
      <c r="P17" s="1">
        <v>96.24223277215603</v>
      </c>
      <c r="Q17" s="1">
        <v>18.60553058954741</v>
      </c>
      <c r="R17" s="1">
        <v>79.80633537781733</v>
      </c>
      <c r="S17" s="1">
        <v>123.94984571651865</v>
      </c>
      <c r="T17" s="1">
        <v>174.27401740474136</v>
      </c>
      <c r="V17" s="1">
        <v>178.91644255185238</v>
      </c>
      <c r="W17" s="1">
        <v>27.86942718229001</v>
      </c>
      <c r="X17" s="1">
        <v>41.517970694090934</v>
      </c>
      <c r="Y17" s="1">
        <v>36.83126395351195</v>
      </c>
      <c r="Z17" s="1">
        <v>20.801546547365234</v>
      </c>
      <c r="AA17" s="1">
        <v>78.55182660804483</v>
      </c>
      <c r="AB17" s="1">
        <v>20.095772699731185</v>
      </c>
      <c r="AC17" s="1">
        <v>10.840672443961129</v>
      </c>
      <c r="AD17" s="1">
        <v>0.35768433636670616</v>
      </c>
      <c r="AE17" s="1">
        <v>2.056877239753537</v>
      </c>
      <c r="AF17" s="1">
        <v>5.721653369685819</v>
      </c>
      <c r="AG17" s="1">
        <v>20.05656173918038</v>
      </c>
      <c r="AH17" s="1">
        <v>34.898849345626324</v>
      </c>
      <c r="AI17" s="1">
        <v>4.399863643912365</v>
      </c>
      <c r="AJ17" s="1">
        <v>16.915179943776682</v>
      </c>
      <c r="AK17" s="1">
        <v>3.2999539672565135</v>
      </c>
      <c r="AL17" s="1">
        <v>0.7433662637792521</v>
      </c>
      <c r="AM17" s="1">
        <v>2.835456045319514</v>
      </c>
      <c r="AN17" s="1">
        <v>0.4847629740361717</v>
      </c>
      <c r="AO17" s="1">
        <v>3.107981070225675</v>
      </c>
      <c r="AP17" s="1">
        <v>0.7023131389832085</v>
      </c>
      <c r="AQ17" s="1">
        <v>2.0181437021329</v>
      </c>
      <c r="AR17" s="1">
        <v>0.35388761922775636</v>
      </c>
      <c r="AS17" s="1">
        <v>2.2310121887325147</v>
      </c>
      <c r="AT17" s="1">
        <v>0.3490565838341656</v>
      </c>
      <c r="AU17" s="1">
        <v>5.085373279936794</v>
      </c>
      <c r="AV17" s="1">
        <v>0.7857438017491586</v>
      </c>
      <c r="AW17" s="1">
        <v>0.9332697807435653</v>
      </c>
      <c r="AX17" s="1">
        <v>0.5567631480153605</v>
      </c>
      <c r="AY17" s="1">
        <v>18.307338707239587</v>
      </c>
      <c r="AZ17" s="1">
        <v>0.026669011328174397</v>
      </c>
      <c r="BA17" s="1">
        <v>6.91947465870698</v>
      </c>
      <c r="BB17" s="1">
        <v>3.4794304954600146</v>
      </c>
      <c r="BC17" s="1"/>
      <c r="BI17" s="8"/>
      <c r="BJ17" s="5"/>
      <c r="CG17" s="5"/>
      <c r="CV17" s="5"/>
    </row>
    <row r="18" spans="1:100" s="2" customFormat="1" ht="11.25">
      <c r="A18" s="1" t="s">
        <v>18</v>
      </c>
      <c r="B18" s="1" t="s">
        <v>139</v>
      </c>
      <c r="C18" s="1">
        <v>17.724397760798034</v>
      </c>
      <c r="D18" s="1">
        <v>61.813116978978435</v>
      </c>
      <c r="E18" s="1">
        <v>0.8555190891897667</v>
      </c>
      <c r="F18" s="1">
        <v>8.552312385824562</v>
      </c>
      <c r="G18" s="1">
        <v>0.049137151009403336</v>
      </c>
      <c r="H18" s="1">
        <v>2.061485071082318</v>
      </c>
      <c r="I18" s="1">
        <v>0.7664305516192162</v>
      </c>
      <c r="J18" s="1">
        <v>0.6415279726041294</v>
      </c>
      <c r="K18" s="1">
        <v>1.8454845107406226</v>
      </c>
      <c r="L18" s="1">
        <v>0.02381013804095222</v>
      </c>
      <c r="M18" s="1"/>
      <c r="N18" s="1">
        <v>626.7993904377469</v>
      </c>
      <c r="O18" s="1">
        <v>1.905735073402629</v>
      </c>
      <c r="P18" s="1">
        <v>108.05132592231936</v>
      </c>
      <c r="Q18" s="1">
        <v>19.523698283555863</v>
      </c>
      <c r="R18" s="1">
        <v>99.1555107285179</v>
      </c>
      <c r="S18" s="1">
        <v>363.24995561592004</v>
      </c>
      <c r="T18" s="1">
        <v>151.51424728890197</v>
      </c>
      <c r="V18" s="1">
        <v>202.1776295273796</v>
      </c>
      <c r="W18" s="1">
        <v>29.86912173086822</v>
      </c>
      <c r="X18" s="1">
        <v>56.11993148682044</v>
      </c>
      <c r="Y18" s="1">
        <v>52.02285611110782</v>
      </c>
      <c r="Z18" s="1">
        <v>21.058944236081484</v>
      </c>
      <c r="AA18" s="1">
        <v>74.25370779364238</v>
      </c>
      <c r="AB18" s="1">
        <v>25.646465271810268</v>
      </c>
      <c r="AC18" s="1">
        <v>9.715080781768048</v>
      </c>
      <c r="AD18" s="1">
        <v>0.31554336570281266</v>
      </c>
      <c r="AE18" s="1">
        <v>1.7725482888772897</v>
      </c>
      <c r="AF18" s="1">
        <v>4.760099142693768</v>
      </c>
      <c r="AG18" s="1">
        <v>16.26401107392252</v>
      </c>
      <c r="AH18" s="1">
        <v>25.53174839190145</v>
      </c>
      <c r="AI18" s="1">
        <v>3.74769178855166</v>
      </c>
      <c r="AJ18" s="1">
        <v>14.848572742337867</v>
      </c>
      <c r="AK18" s="1">
        <v>3.2472126158525394</v>
      </c>
      <c r="AL18" s="1">
        <v>0.9238054586210183</v>
      </c>
      <c r="AM18" s="1">
        <v>3.248916327279503</v>
      </c>
      <c r="AN18" s="1">
        <v>0.6402529845760758</v>
      </c>
      <c r="AO18" s="1">
        <v>4.090975083105932</v>
      </c>
      <c r="AP18" s="1">
        <v>0.9318547646179002</v>
      </c>
      <c r="AQ18" s="1">
        <v>2.67718917815598</v>
      </c>
      <c r="AR18" s="1">
        <v>0.4469033982997044</v>
      </c>
      <c r="AS18" s="1">
        <v>2.9007174677084766</v>
      </c>
      <c r="AT18" s="1">
        <v>0.44675172100057925</v>
      </c>
      <c r="AU18" s="1">
        <v>4.293248379285816</v>
      </c>
      <c r="AV18" s="1">
        <v>0.7106441801839752</v>
      </c>
      <c r="AW18" s="1">
        <v>0.9218303145853193</v>
      </c>
      <c r="AX18" s="1">
        <v>0.5498725149953685</v>
      </c>
      <c r="AY18" s="1">
        <v>13.836942046169456</v>
      </c>
      <c r="AZ18" s="1">
        <v>0.03301191131974024</v>
      </c>
      <c r="BA18" s="1">
        <v>7.151298960226111</v>
      </c>
      <c r="BB18" s="1">
        <v>3.473342253123252</v>
      </c>
      <c r="BC18" s="1"/>
      <c r="BI18" s="8"/>
      <c r="BJ18" s="5"/>
      <c r="CG18" s="5"/>
      <c r="CV18" s="5"/>
    </row>
    <row r="19" spans="1:100" s="2" customFormat="1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I19" s="8"/>
      <c r="BJ19" s="5"/>
      <c r="CG19" s="5"/>
      <c r="CV19" s="5"/>
    </row>
    <row r="20" spans="1:107" s="1" customFormat="1" ht="11.25">
      <c r="A20" s="1" t="s">
        <v>20</v>
      </c>
      <c r="B20" s="1">
        <v>4150</v>
      </c>
      <c r="C20" s="1">
        <v>17.410735900628957</v>
      </c>
      <c r="D20" s="1">
        <v>65.48864987404183</v>
      </c>
      <c r="E20" s="1">
        <v>0.9361084019913097</v>
      </c>
      <c r="F20" s="1">
        <v>3.941632300354752</v>
      </c>
      <c r="G20" s="1">
        <v>0.03737974856640655</v>
      </c>
      <c r="H20" s="1">
        <v>1.5445777992773553</v>
      </c>
      <c r="I20" s="1">
        <v>0.305485050122451</v>
      </c>
      <c r="J20" s="1">
        <v>1.2335492497641884</v>
      </c>
      <c r="K20" s="1">
        <v>2.497986036760253</v>
      </c>
      <c r="L20" s="1">
        <v>0.14297330390121654</v>
      </c>
      <c r="N20" s="1">
        <v>1223.3144257730285</v>
      </c>
      <c r="O20" s="1">
        <v>2.1348857475894443</v>
      </c>
      <c r="P20" s="1">
        <v>130.3789073864306</v>
      </c>
      <c r="Q20" s="1">
        <v>15.672043416727766</v>
      </c>
      <c r="R20" s="1">
        <v>102.31031058218292</v>
      </c>
      <c r="S20" s="1">
        <v>145.18065922344314</v>
      </c>
      <c r="T20" s="1">
        <v>199.70925232599402</v>
      </c>
      <c r="V20" s="1">
        <v>172.7424384820468</v>
      </c>
      <c r="W20" s="1">
        <v>78.28626262908746</v>
      </c>
      <c r="X20" s="1">
        <v>121.64291628352856</v>
      </c>
      <c r="Y20" s="1">
        <v>48.12907606731211</v>
      </c>
      <c r="Z20" s="1">
        <v>21.2637407330183</v>
      </c>
      <c r="AA20" s="1">
        <v>104.93045123492907</v>
      </c>
      <c r="AB20" s="1">
        <v>29.68412436104405</v>
      </c>
      <c r="AC20" s="1">
        <v>17.104312393501832</v>
      </c>
      <c r="AD20" s="1">
        <v>3.0552315095831144</v>
      </c>
      <c r="AE20" s="1">
        <v>4.095623778316511</v>
      </c>
      <c r="AF20" s="1">
        <v>5.463217560418198</v>
      </c>
      <c r="AG20" s="1">
        <v>34.681152753804774</v>
      </c>
      <c r="AH20" s="1">
        <v>69.93767037786486</v>
      </c>
      <c r="AI20" s="1">
        <v>8.001302810986829</v>
      </c>
      <c r="AJ20" s="1">
        <v>31.39464022210663</v>
      </c>
      <c r="AK20" s="1">
        <v>6.169026155305934</v>
      </c>
      <c r="AL20" s="1">
        <v>1.336486395549892</v>
      </c>
      <c r="AM20" s="1">
        <v>5.091919571383562</v>
      </c>
      <c r="AN20" s="1">
        <v>0.795849909784467</v>
      </c>
      <c r="AO20" s="1">
        <v>4.854994862456418</v>
      </c>
      <c r="AP20" s="1">
        <v>0.9920809693181185</v>
      </c>
      <c r="AQ20" s="1">
        <v>2.678471123003979</v>
      </c>
      <c r="AR20" s="1">
        <v>0.4244426466444165</v>
      </c>
      <c r="AS20" s="1">
        <v>2.7325777038622108</v>
      </c>
      <c r="AT20" s="1">
        <v>0.4130226267626671</v>
      </c>
      <c r="AU20" s="1">
        <v>6.671871273756626</v>
      </c>
      <c r="AV20" s="1">
        <v>1.236141949303092</v>
      </c>
      <c r="AW20" s="1">
        <v>2.002924129288288</v>
      </c>
      <c r="AX20" s="1">
        <v>0.6376287931672294</v>
      </c>
      <c r="AY20" s="1">
        <v>32.67665426559283</v>
      </c>
      <c r="AZ20" s="1">
        <v>0.11996229309840824</v>
      </c>
      <c r="BA20" s="1">
        <v>12.33952239024744</v>
      </c>
      <c r="BB20" s="1">
        <v>4.347351906559647</v>
      </c>
      <c r="BD20" s="2"/>
      <c r="BE20" s="2"/>
      <c r="BF20" s="2"/>
      <c r="BG20" s="2"/>
      <c r="BH20" s="2"/>
      <c r="BI20" s="8"/>
      <c r="BJ20" s="5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5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5"/>
      <c r="CW20" s="2"/>
      <c r="CX20" s="2"/>
      <c r="CY20" s="2"/>
      <c r="CZ20" s="2"/>
      <c r="DA20" s="2"/>
      <c r="DB20" s="2"/>
      <c r="DC20" s="2"/>
    </row>
    <row r="21" spans="1:107" s="1" customFormat="1" ht="11.25">
      <c r="A21" s="1" t="s">
        <v>20</v>
      </c>
      <c r="B21" s="1">
        <v>4163</v>
      </c>
      <c r="C21" s="1">
        <v>19.837865290542084</v>
      </c>
      <c r="D21" s="1">
        <v>65.17635090819971</v>
      </c>
      <c r="E21" s="1">
        <v>0.9078783536803534</v>
      </c>
      <c r="F21" s="1">
        <v>3.9742396217835725</v>
      </c>
      <c r="G21" s="1">
        <v>0.030311377643977025</v>
      </c>
      <c r="H21" s="1">
        <v>1.7093606806923403</v>
      </c>
      <c r="I21" s="1">
        <v>0.16499096312334505</v>
      </c>
      <c r="J21" s="1">
        <v>1.2335492497641884</v>
      </c>
      <c r="K21" s="1">
        <v>2.51417378919098</v>
      </c>
      <c r="L21" s="1">
        <v>0.04569625372040491</v>
      </c>
      <c r="N21" s="1">
        <v>1250.1276991767318</v>
      </c>
      <c r="O21" s="1">
        <v>2.313040893282664</v>
      </c>
      <c r="P21" s="1">
        <v>121.15148267469495</v>
      </c>
      <c r="Q21" s="1">
        <v>17.78302477374723</v>
      </c>
      <c r="R21" s="1">
        <v>100.63345822227342</v>
      </c>
      <c r="S21" s="1">
        <v>124.88533818463571</v>
      </c>
      <c r="T21" s="1">
        <v>145.1860725996726</v>
      </c>
      <c r="V21" s="1">
        <v>187.9030496748978</v>
      </c>
      <c r="W21" s="1">
        <v>19.58240462662239</v>
      </c>
      <c r="X21" s="1">
        <v>57.71853290436241</v>
      </c>
      <c r="Y21" s="1">
        <v>43.08254988884726</v>
      </c>
      <c r="Z21" s="1">
        <v>23.158727008474898</v>
      </c>
      <c r="AA21" s="1">
        <v>108.892133218835</v>
      </c>
      <c r="AB21" s="1">
        <v>30.597112402905378</v>
      </c>
      <c r="AC21" s="1">
        <v>16.213716955038468</v>
      </c>
      <c r="AD21" s="1">
        <v>0.4543861470691226</v>
      </c>
      <c r="AE21" s="1">
        <v>3.9192535351012325</v>
      </c>
      <c r="AF21" s="1">
        <v>6.810574367464808</v>
      </c>
      <c r="AG21" s="1">
        <v>35.632454498989645</v>
      </c>
      <c r="AH21" s="1">
        <v>73.67852251435531</v>
      </c>
      <c r="AI21" s="1">
        <v>8.31770334999253</v>
      </c>
      <c r="AJ21" s="1">
        <v>32.49601894924457</v>
      </c>
      <c r="AK21" s="1">
        <v>6.334036819949608</v>
      </c>
      <c r="AL21" s="1">
        <v>1.4296803755882364</v>
      </c>
      <c r="AM21" s="1">
        <v>5.362886466534793</v>
      </c>
      <c r="AN21" s="1">
        <v>0.8442053473409915</v>
      </c>
      <c r="AO21" s="1">
        <v>5.038298823726129</v>
      </c>
      <c r="AP21" s="1">
        <v>1.034477591938551</v>
      </c>
      <c r="AQ21" s="1">
        <v>2.7688670669938418</v>
      </c>
      <c r="AR21" s="1">
        <v>0.4455067978426505</v>
      </c>
      <c r="AS21" s="1">
        <v>2.7134476462448998</v>
      </c>
      <c r="AT21" s="1">
        <v>0.397611334719284</v>
      </c>
      <c r="AU21" s="1">
        <v>5.23164276843769</v>
      </c>
      <c r="AV21" s="1">
        <v>1.1794806251535583</v>
      </c>
      <c r="AW21" s="1">
        <v>1.9587488903973687</v>
      </c>
      <c r="AX21" s="1">
        <v>0.7135601609031742</v>
      </c>
      <c r="AY21" s="1">
        <v>52.60377762833964</v>
      </c>
      <c r="AZ21" s="1">
        <v>0.1511769714046267</v>
      </c>
      <c r="BA21" s="1">
        <v>13.053106870110504</v>
      </c>
      <c r="BB21" s="1">
        <v>4.286899638379245</v>
      </c>
      <c r="BD21" s="2"/>
      <c r="BE21" s="2"/>
      <c r="BF21" s="2"/>
      <c r="BG21" s="2"/>
      <c r="BH21" s="2"/>
      <c r="BI21" s="8"/>
      <c r="BJ21" s="5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5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5"/>
      <c r="CW21" s="2"/>
      <c r="CX21" s="2"/>
      <c r="CY21" s="2"/>
      <c r="CZ21" s="2"/>
      <c r="DA21" s="2"/>
      <c r="DB21" s="2"/>
      <c r="DC21" s="2"/>
    </row>
    <row r="22" spans="1:107" s="1" customFormat="1" ht="11.25">
      <c r="A22" s="1" t="s">
        <v>20</v>
      </c>
      <c r="B22" s="1">
        <v>4171</v>
      </c>
      <c r="C22" s="1">
        <v>18.89043320412863</v>
      </c>
      <c r="D22" s="1">
        <v>62.26491861373618</v>
      </c>
      <c r="E22" s="1">
        <v>0.7662328481201167</v>
      </c>
      <c r="F22" s="1">
        <v>3.4544986802211652</v>
      </c>
      <c r="G22" s="1">
        <v>0.02749626887833409</v>
      </c>
      <c r="H22" s="1">
        <v>1.5746264423589114</v>
      </c>
      <c r="I22" s="1">
        <v>0.18391953207155684</v>
      </c>
      <c r="J22" s="1">
        <v>1.1160517907095315</v>
      </c>
      <c r="K22" s="1">
        <v>2.400859522175891</v>
      </c>
      <c r="L22" s="1">
        <v>0.07837750900282536</v>
      </c>
      <c r="N22" s="1">
        <v>1586.7832430232295</v>
      </c>
      <c r="O22" s="1">
        <v>2.0427714393048815</v>
      </c>
      <c r="P22" s="1">
        <v>132.16486055644393</v>
      </c>
      <c r="Q22" s="1">
        <v>15.603313791150386</v>
      </c>
      <c r="R22" s="1">
        <v>116.20127272414926</v>
      </c>
      <c r="S22" s="1">
        <v>86.63505745203646</v>
      </c>
      <c r="T22" s="1">
        <v>131.5552776680923</v>
      </c>
      <c r="V22" s="1">
        <v>186.9070971147835</v>
      </c>
      <c r="W22" s="1">
        <v>9.56430655490679</v>
      </c>
      <c r="X22" s="1">
        <v>41.966806117817356</v>
      </c>
      <c r="Y22" s="1">
        <v>45.40048415526692</v>
      </c>
      <c r="Z22" s="1">
        <v>22.231181094698773</v>
      </c>
      <c r="AA22" s="1">
        <v>111.7064428248884</v>
      </c>
      <c r="AB22" s="1">
        <v>23.377299071870386</v>
      </c>
      <c r="AC22" s="1">
        <v>14.774124328481253</v>
      </c>
      <c r="AD22" s="1">
        <v>0.46693329905919706</v>
      </c>
      <c r="AE22" s="1">
        <v>3.57418132011482</v>
      </c>
      <c r="AF22" s="1">
        <v>8.928630200043148</v>
      </c>
      <c r="AG22" s="1">
        <v>31.03104931847589</v>
      </c>
      <c r="AH22" s="1">
        <v>60.24398397200267</v>
      </c>
      <c r="AI22" s="1">
        <v>6.8964943715079</v>
      </c>
      <c r="AJ22" s="1">
        <v>26.550712422169877</v>
      </c>
      <c r="AK22" s="1">
        <v>5.0635625523009375</v>
      </c>
      <c r="AL22" s="1">
        <v>1.11620971545926</v>
      </c>
      <c r="AM22" s="1">
        <v>4.219488280176944</v>
      </c>
      <c r="AN22" s="1">
        <v>0.6467539773185162</v>
      </c>
      <c r="AO22" s="1">
        <v>3.862695764856699</v>
      </c>
      <c r="AP22" s="1">
        <v>0.8171949010088349</v>
      </c>
      <c r="AQ22" s="1">
        <v>2.277584762701109</v>
      </c>
      <c r="AR22" s="1">
        <v>0.3612501930497143</v>
      </c>
      <c r="AS22" s="1">
        <v>2.296613759215071</v>
      </c>
      <c r="AT22" s="1">
        <v>0.3524048780586936</v>
      </c>
      <c r="AU22" s="1">
        <v>4.659113768973449</v>
      </c>
      <c r="AV22" s="1">
        <v>1.0476563199893372</v>
      </c>
      <c r="AW22" s="1">
        <v>1.9615685864967891</v>
      </c>
      <c r="AX22" s="1">
        <v>0.6347083559466161</v>
      </c>
      <c r="AY22" s="1">
        <v>22.681192173286526</v>
      </c>
      <c r="AZ22" s="1">
        <v>0.08935966730799796</v>
      </c>
      <c r="BA22" s="1">
        <v>11.06604854926105</v>
      </c>
      <c r="BB22" s="1">
        <v>3.7063494077502046</v>
      </c>
      <c r="BD22" s="2"/>
      <c r="BE22" s="2"/>
      <c r="BF22" s="2"/>
      <c r="BG22" s="2"/>
      <c r="BH22" s="2"/>
      <c r="BI22" s="8"/>
      <c r="BJ22" s="5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5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5"/>
      <c r="CW22" s="2"/>
      <c r="CX22" s="2"/>
      <c r="CY22" s="2"/>
      <c r="CZ22" s="2"/>
      <c r="DA22" s="2"/>
      <c r="DB22" s="2"/>
      <c r="DC22" s="2"/>
    </row>
    <row r="23" spans="1:107" s="1" customFormat="1" ht="11.25">
      <c r="A23" s="1" t="s">
        <v>20</v>
      </c>
      <c r="B23" s="1">
        <v>4175.5</v>
      </c>
      <c r="C23" s="1">
        <v>17.825902769956205</v>
      </c>
      <c r="D23" s="1">
        <v>50.21622302834387</v>
      </c>
      <c r="E23" s="1">
        <v>0.7128433883320275</v>
      </c>
      <c r="F23" s="1">
        <v>2.8596620893075353</v>
      </c>
      <c r="G23" s="1">
        <v>0.020274902914293534</v>
      </c>
      <c r="H23" s="1">
        <v>1.4292297822868658</v>
      </c>
      <c r="I23" s="1">
        <v>0.23932694506073984</v>
      </c>
      <c r="J23" s="1">
        <v>1.1291070639378267</v>
      </c>
      <c r="K23" s="1">
        <v>2.1008465104597507</v>
      </c>
      <c r="L23" s="1">
        <v>0.0691769210054284</v>
      </c>
      <c r="N23" s="1">
        <v>2068.429080089753</v>
      </c>
      <c r="O23" s="1">
        <v>2.6592287332092615</v>
      </c>
      <c r="P23" s="1">
        <v>146.35326629599442</v>
      </c>
      <c r="Q23" s="1">
        <v>18.539050655098382</v>
      </c>
      <c r="R23" s="1">
        <v>155.22431838377153</v>
      </c>
      <c r="S23" s="1">
        <v>81.13155147664816</v>
      </c>
      <c r="T23" s="1">
        <v>139.18445393576786</v>
      </c>
      <c r="V23" s="1">
        <v>218.4455948517363</v>
      </c>
      <c r="W23" s="1">
        <v>17.32789900171236</v>
      </c>
      <c r="X23" s="1">
        <v>50.14162244093924</v>
      </c>
      <c r="Y23" s="1">
        <v>53.60451134231918</v>
      </c>
      <c r="Z23" s="1">
        <v>21.27371434499438</v>
      </c>
      <c r="AA23" s="1">
        <v>97.72148893634616</v>
      </c>
      <c r="AB23" s="1">
        <v>28.230551294396403</v>
      </c>
      <c r="AC23" s="1">
        <v>12.321936888328707</v>
      </c>
      <c r="AD23" s="1">
        <v>3.2631557425614903</v>
      </c>
      <c r="AE23" s="1">
        <v>3.333397596768746</v>
      </c>
      <c r="AF23" s="1">
        <v>8.072297949452336</v>
      </c>
      <c r="AG23" s="1">
        <v>33.58508769957004</v>
      </c>
      <c r="AH23" s="1">
        <v>68.78830711274026</v>
      </c>
      <c r="AI23" s="1">
        <v>7.8083503511341705</v>
      </c>
      <c r="AJ23" s="1">
        <v>30.934841336019918</v>
      </c>
      <c r="AK23" s="1">
        <v>6.307074293047046</v>
      </c>
      <c r="AL23" s="1">
        <v>1.422267218085186</v>
      </c>
      <c r="AM23" s="1">
        <v>5.318751707097283</v>
      </c>
      <c r="AN23" s="1">
        <v>0.842190537442803</v>
      </c>
      <c r="AO23" s="1">
        <v>4.799696460732595</v>
      </c>
      <c r="AP23" s="1">
        <v>0.99420080044914</v>
      </c>
      <c r="AQ23" s="1">
        <v>2.566458757625236</v>
      </c>
      <c r="AR23" s="1">
        <v>0.40969774080565263</v>
      </c>
      <c r="AS23" s="1">
        <v>2.512078618694258</v>
      </c>
      <c r="AT23" s="1">
        <v>0.3852823010845775</v>
      </c>
      <c r="AU23" s="1">
        <v>4.422468449194896</v>
      </c>
      <c r="AV23" s="1">
        <v>0.8603270442296543</v>
      </c>
      <c r="AW23" s="1">
        <v>1.5348545767845023</v>
      </c>
      <c r="AX23" s="1">
        <v>0.5470952393282182</v>
      </c>
      <c r="AY23" s="1">
        <v>13.334371769949042</v>
      </c>
      <c r="AZ23" s="1">
        <v>-0.0006120525158082053</v>
      </c>
      <c r="BA23" s="1">
        <v>12.526152177288548</v>
      </c>
      <c r="BB23" s="1">
        <v>4.737164808274657</v>
      </c>
      <c r="BD23" s="2"/>
      <c r="BE23" s="2"/>
      <c r="BF23" s="2"/>
      <c r="BG23" s="2"/>
      <c r="BH23" s="2"/>
      <c r="BI23" s="8"/>
      <c r="BJ23" s="5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5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5"/>
      <c r="CW23" s="2"/>
      <c r="CX23" s="2"/>
      <c r="CY23" s="2"/>
      <c r="CZ23" s="2"/>
      <c r="DA23" s="2"/>
      <c r="DB23" s="2"/>
      <c r="DC23" s="2"/>
    </row>
    <row r="24" spans="1:107" s="1" customFormat="1" ht="11.25">
      <c r="A24" s="1" t="s">
        <v>20</v>
      </c>
      <c r="B24" s="1">
        <v>4959</v>
      </c>
      <c r="C24" s="1">
        <v>20.050771377376574</v>
      </c>
      <c r="D24" s="1">
        <v>65.51887235460718</v>
      </c>
      <c r="E24" s="1">
        <v>0.9027276080236175</v>
      </c>
      <c r="F24" s="1">
        <v>3.3596410178827787</v>
      </c>
      <c r="G24" s="1">
        <v>0.023426600771480725</v>
      </c>
      <c r="H24" s="1">
        <v>1.6608951273349917</v>
      </c>
      <c r="I24" s="1">
        <v>0.22793304918900079</v>
      </c>
      <c r="J24" s="1">
        <v>1.1856799145937726</v>
      </c>
      <c r="K24" s="1">
        <v>2.719218653313522</v>
      </c>
      <c r="L24" s="1">
        <v>0.13128088998785792</v>
      </c>
      <c r="N24" s="1">
        <v>1309.7127511849615</v>
      </c>
      <c r="O24" s="1">
        <v>2.233073526749912</v>
      </c>
      <c r="P24" s="1">
        <v>120.06006684857569</v>
      </c>
      <c r="Q24" s="1">
        <v>13.03086209096853</v>
      </c>
      <c r="R24" s="1">
        <v>112.26791533670722</v>
      </c>
      <c r="S24" s="1">
        <v>135.39868016419814</v>
      </c>
      <c r="T24" s="1">
        <v>149.1532442588639</v>
      </c>
      <c r="V24" s="1">
        <v>194.43207201342486</v>
      </c>
      <c r="W24" s="1">
        <v>14.553122847976937</v>
      </c>
      <c r="X24" s="1">
        <v>53.28578256521688</v>
      </c>
      <c r="Y24" s="1">
        <v>49.12378014227173</v>
      </c>
      <c r="Z24" s="1">
        <v>24.385481281533647</v>
      </c>
      <c r="AA24" s="1">
        <v>118.52573148571007</v>
      </c>
      <c r="AB24" s="1">
        <v>23.653598084538945</v>
      </c>
      <c r="AC24" s="1">
        <v>17.445910643871343</v>
      </c>
      <c r="AD24" s="1">
        <v>0.7384895171300928</v>
      </c>
      <c r="AE24" s="1">
        <v>3.926154979400961</v>
      </c>
      <c r="AF24" s="1">
        <v>6.6174441152039005</v>
      </c>
      <c r="AG24" s="1">
        <v>36.997365698602714</v>
      </c>
      <c r="AH24" s="1">
        <v>71.61834307686782</v>
      </c>
      <c r="AI24" s="1">
        <v>8.057321267073084</v>
      </c>
      <c r="AJ24" s="1">
        <v>30.74236738370455</v>
      </c>
      <c r="AK24" s="1">
        <v>5.74625373347378</v>
      </c>
      <c r="AL24" s="1">
        <v>1.1850461779875825</v>
      </c>
      <c r="AM24" s="1">
        <v>4.501745462626144</v>
      </c>
      <c r="AN24" s="1">
        <v>0.6628724565040245</v>
      </c>
      <c r="AO24" s="1">
        <v>3.923114388962358</v>
      </c>
      <c r="AP24" s="1">
        <v>0.7906970118710646</v>
      </c>
      <c r="AQ24" s="1">
        <v>2.105635956198652</v>
      </c>
      <c r="AR24" s="1">
        <v>0.3328135889320983</v>
      </c>
      <c r="AS24" s="1">
        <v>2.1435732982765834</v>
      </c>
      <c r="AT24" s="1">
        <v>0.32569197185016285</v>
      </c>
      <c r="AU24" s="1">
        <v>5.3117968283626835</v>
      </c>
      <c r="AV24" s="1">
        <v>1.2685198488171112</v>
      </c>
      <c r="AW24" s="1">
        <v>2.085635214871286</v>
      </c>
      <c r="AX24" s="1">
        <v>0.6580718537115223</v>
      </c>
      <c r="AY24" s="1">
        <v>21.001103864154196</v>
      </c>
      <c r="AZ24" s="1">
        <v>0.09976456007673745</v>
      </c>
      <c r="BA24" s="1">
        <v>13.6898437906037</v>
      </c>
      <c r="BB24" s="1">
        <v>4.339013662672695</v>
      </c>
      <c r="BD24" s="2"/>
      <c r="BE24" s="2"/>
      <c r="BF24" s="2"/>
      <c r="BG24" s="2"/>
      <c r="BH24" s="2"/>
      <c r="BI24" s="8"/>
      <c r="BJ24" s="5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5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5"/>
      <c r="CW24" s="2"/>
      <c r="CX24" s="2"/>
      <c r="CY24" s="2"/>
      <c r="CZ24" s="2"/>
      <c r="DA24" s="2"/>
      <c r="DB24" s="2"/>
      <c r="DC24" s="2"/>
    </row>
    <row r="25" spans="1:107" s="1" customFormat="1" ht="11.25">
      <c r="A25" s="1" t="s">
        <v>20</v>
      </c>
      <c r="B25" s="1">
        <v>5958</v>
      </c>
      <c r="C25" s="1">
        <v>19.12462989964656</v>
      </c>
      <c r="D25" s="1">
        <v>59.847120168506954</v>
      </c>
      <c r="E25" s="1">
        <v>0.8341830696685939</v>
      </c>
      <c r="F25" s="1">
        <v>5.544331553613734</v>
      </c>
      <c r="G25" s="1">
        <v>0.05186327917225061</v>
      </c>
      <c r="H25" s="1">
        <v>1.9720439798891694</v>
      </c>
      <c r="I25" s="1">
        <v>0.3546441976335835</v>
      </c>
      <c r="J25" s="1">
        <v>0.8780106421802818</v>
      </c>
      <c r="K25" s="1">
        <v>2.9674308572513364</v>
      </c>
      <c r="L25" s="1">
        <v>0.13789381261098696</v>
      </c>
      <c r="N25" s="1">
        <v>1514.2880964132166</v>
      </c>
      <c r="O25" s="1">
        <v>2.7007307841946138</v>
      </c>
      <c r="P25" s="1">
        <v>117.87723519633715</v>
      </c>
      <c r="Q25" s="1">
        <v>17.920484024901985</v>
      </c>
      <c r="R25" s="1">
        <v>160.50329803533847</v>
      </c>
      <c r="S25" s="1">
        <v>160.6307009151479</v>
      </c>
      <c r="T25" s="1">
        <v>145.5929620006153</v>
      </c>
      <c r="V25" s="1">
        <v>192.77215107990102</v>
      </c>
      <c r="W25" s="1">
        <v>10.171288838536412</v>
      </c>
      <c r="X25" s="1">
        <v>39.03912914963752</v>
      </c>
      <c r="Y25" s="1">
        <v>54.42582663357023</v>
      </c>
      <c r="Z25" s="1">
        <v>23.507803427637956</v>
      </c>
      <c r="AA25" s="1">
        <v>135.5198317991863</v>
      </c>
      <c r="AB25" s="1">
        <v>28.386720301556892</v>
      </c>
      <c r="AC25" s="1">
        <v>16.03071789234052</v>
      </c>
      <c r="AD25" s="1">
        <v>0.4974049538922349</v>
      </c>
      <c r="AE25" s="1">
        <v>3.874777560725206</v>
      </c>
      <c r="AF25" s="1">
        <v>8.480422256116892</v>
      </c>
      <c r="AG25" s="1">
        <v>39.303238407039935</v>
      </c>
      <c r="AH25" s="1">
        <v>83.31799367186258</v>
      </c>
      <c r="AI25" s="1">
        <v>9.097812219934458</v>
      </c>
      <c r="AJ25" s="1">
        <v>35.265505263115685</v>
      </c>
      <c r="AK25" s="1">
        <v>6.692099177215616</v>
      </c>
      <c r="AL25" s="1">
        <v>1.4402706005925936</v>
      </c>
      <c r="AM25" s="1">
        <v>5.3444114509563</v>
      </c>
      <c r="AN25" s="1">
        <v>0.819020223613635</v>
      </c>
      <c r="AO25" s="1">
        <v>4.877523840936495</v>
      </c>
      <c r="AP25" s="1">
        <v>0.9878413070560753</v>
      </c>
      <c r="AQ25" s="1">
        <v>2.720721401173154</v>
      </c>
      <c r="AR25" s="1">
        <v>0.4265490617642399</v>
      </c>
      <c r="AS25" s="1">
        <v>2.7215024073469256</v>
      </c>
      <c r="AT25" s="1">
        <v>0.40788552941487277</v>
      </c>
      <c r="AU25" s="1">
        <v>4.702371515599636</v>
      </c>
      <c r="AV25" s="1">
        <v>1.1563535540721162</v>
      </c>
      <c r="AW25" s="1">
        <v>1.939011017701426</v>
      </c>
      <c r="AX25" s="1">
        <v>0.7086927655354854</v>
      </c>
      <c r="AY25" s="1">
        <v>24.29747966055308</v>
      </c>
      <c r="AZ25" s="1">
        <v>0.12302255567744926</v>
      </c>
      <c r="BA25" s="1">
        <v>15.391468319507927</v>
      </c>
      <c r="BB25" s="1">
        <v>3.737617822326275</v>
      </c>
      <c r="BD25" s="2"/>
      <c r="BE25" s="2"/>
      <c r="BF25" s="2"/>
      <c r="BG25" s="2"/>
      <c r="BH25" s="2"/>
      <c r="BI25" s="8"/>
      <c r="BJ25" s="5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5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5"/>
      <c r="CW25" s="2"/>
      <c r="CX25" s="2"/>
      <c r="CY25" s="2"/>
      <c r="CZ25" s="2"/>
      <c r="DA25" s="2"/>
      <c r="DB25" s="2"/>
      <c r="DC25" s="2"/>
    </row>
    <row r="26" spans="1:107" s="1" customFormat="1" ht="11.25">
      <c r="A26" s="1" t="s">
        <v>20</v>
      </c>
      <c r="B26" s="1">
        <v>5962</v>
      </c>
      <c r="C26" s="1">
        <v>19.29495476911415</v>
      </c>
      <c r="D26" s="1">
        <v>67.57400103305203</v>
      </c>
      <c r="E26" s="1">
        <v>0.9674090871360893</v>
      </c>
      <c r="F26" s="1">
        <v>3.349760011389197</v>
      </c>
      <c r="G26" s="1">
        <v>0.021203072833400442</v>
      </c>
      <c r="H26" s="1">
        <v>1.7025755032223113</v>
      </c>
      <c r="I26" s="1">
        <v>0.12520421382928823</v>
      </c>
      <c r="J26" s="1">
        <v>1.1291070639378267</v>
      </c>
      <c r="K26" s="1">
        <v>2.858433324217774</v>
      </c>
      <c r="L26" s="1">
        <v>0.07463977012888284</v>
      </c>
      <c r="N26" s="1">
        <v>1333.5467719882533</v>
      </c>
      <c r="O26" s="1">
        <v>2.4152776530270685</v>
      </c>
      <c r="P26" s="1">
        <v>133.1570567620069</v>
      </c>
      <c r="Q26" s="1">
        <v>18.872880265045648</v>
      </c>
      <c r="R26" s="1">
        <v>103.57312532236168</v>
      </c>
      <c r="S26" s="1">
        <v>157.15672704364033</v>
      </c>
      <c r="T26" s="1">
        <v>173.05799656424736</v>
      </c>
      <c r="V26" s="1">
        <v>198.41588225388207</v>
      </c>
      <c r="W26" s="1">
        <v>11.447396830072027</v>
      </c>
      <c r="X26" s="1">
        <v>45.65732849319899</v>
      </c>
      <c r="Y26" s="1">
        <v>43.785230749139835</v>
      </c>
      <c r="Z26" s="1">
        <v>22.660046409670528</v>
      </c>
      <c r="AA26" s="1">
        <v>123.72137998919324</v>
      </c>
      <c r="AB26" s="1">
        <v>25.683795177625324</v>
      </c>
      <c r="AC26" s="1">
        <v>17.48251045641093</v>
      </c>
      <c r="AD26" s="1">
        <v>0.6990556108755733</v>
      </c>
      <c r="AE26" s="1">
        <v>3.733681366152984</v>
      </c>
      <c r="AF26" s="1">
        <v>7.44006967082465</v>
      </c>
      <c r="AG26" s="1">
        <v>35.270546226364964</v>
      </c>
      <c r="AH26" s="1">
        <v>70.64246860647901</v>
      </c>
      <c r="AI26" s="1">
        <v>7.860219291954777</v>
      </c>
      <c r="AJ26" s="1">
        <v>30.19702451881101</v>
      </c>
      <c r="AK26" s="1">
        <v>5.5434955311665215</v>
      </c>
      <c r="AL26" s="1">
        <v>1.1522164804740749</v>
      </c>
      <c r="AM26" s="1">
        <v>4.5345899347656875</v>
      </c>
      <c r="AN26" s="1">
        <v>0.7192871336533031</v>
      </c>
      <c r="AO26" s="1">
        <v>4.222135376061551</v>
      </c>
      <c r="AP26" s="1">
        <v>0.8871493283325482</v>
      </c>
      <c r="AQ26" s="1">
        <v>2.3846843050369246</v>
      </c>
      <c r="AR26" s="1">
        <v>0.37704830644838977</v>
      </c>
      <c r="AS26" s="1">
        <v>2.4083735695056774</v>
      </c>
      <c r="AT26" s="1">
        <v>0.36165165328472343</v>
      </c>
      <c r="AU26" s="1">
        <v>5.5789770281126625</v>
      </c>
      <c r="AV26" s="1">
        <v>1.296272334114842</v>
      </c>
      <c r="AW26" s="1">
        <v>2.2585765756357374</v>
      </c>
      <c r="AX26" s="1">
        <v>0.726215388859165</v>
      </c>
      <c r="AY26" s="1">
        <v>21.149972448507693</v>
      </c>
      <c r="AZ26" s="1">
        <v>0.13342744844618876</v>
      </c>
      <c r="BA26" s="1">
        <v>15.47929410164492</v>
      </c>
      <c r="BB26" s="1">
        <v>4.077401260719573</v>
      </c>
      <c r="BD26" s="2"/>
      <c r="BE26" s="2"/>
      <c r="BF26" s="2"/>
      <c r="BG26" s="2"/>
      <c r="BH26" s="2"/>
      <c r="BI26" s="8"/>
      <c r="BJ26" s="5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5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5"/>
      <c r="CW26" s="2"/>
      <c r="CX26" s="2"/>
      <c r="CY26" s="2"/>
      <c r="CZ26" s="2"/>
      <c r="DA26" s="2"/>
      <c r="DB26" s="2"/>
      <c r="DC26" s="2"/>
    </row>
    <row r="27" spans="1:107" s="1" customFormat="1" ht="11.25">
      <c r="A27" s="1" t="s">
        <v>20</v>
      </c>
      <c r="B27" s="1">
        <v>8305.5</v>
      </c>
      <c r="C27" s="1">
        <v>18.592364682560348</v>
      </c>
      <c r="D27" s="1">
        <v>65.27709251008426</v>
      </c>
      <c r="E27" s="1">
        <v>0.9056991920563497</v>
      </c>
      <c r="F27" s="1">
        <v>3.2894858717783477</v>
      </c>
      <c r="G27" s="1">
        <v>0.026037716148308954</v>
      </c>
      <c r="H27" s="1">
        <v>1.619214751447672</v>
      </c>
      <c r="I27" s="1">
        <v>0.4836525025039202</v>
      </c>
      <c r="J27" s="1">
        <v>0.7211297755536008</v>
      </c>
      <c r="K27" s="1">
        <v>3.146575317484715</v>
      </c>
      <c r="L27" s="1">
        <v>0.023844857226587125</v>
      </c>
      <c r="N27" s="1">
        <v>1225.3005941733027</v>
      </c>
      <c r="O27" s="1">
        <v>2.069089813100471</v>
      </c>
      <c r="P27" s="1">
        <v>111.62639910129043</v>
      </c>
      <c r="Q27" s="1">
        <v>14.788376802161478</v>
      </c>
      <c r="R27" s="1">
        <v>108.8521049739286</v>
      </c>
      <c r="S27" s="1">
        <v>89.68849764436155</v>
      </c>
      <c r="T27" s="1">
        <v>198.0816947222232</v>
      </c>
      <c r="V27" s="1">
        <v>180.1567519851199</v>
      </c>
      <c r="W27" s="1">
        <v>5.867495408419698</v>
      </c>
      <c r="X27" s="1">
        <v>25.606864749854658</v>
      </c>
      <c r="Y27" s="1">
        <v>41.32128487538666</v>
      </c>
      <c r="Z27" s="1">
        <v>22.520415842005306</v>
      </c>
      <c r="AA27" s="1">
        <v>154.57054297862464</v>
      </c>
      <c r="AB27" s="1">
        <v>23.257169066362312</v>
      </c>
      <c r="AC27" s="1">
        <v>18.519505145032653</v>
      </c>
      <c r="AD27" s="1">
        <v>0.46424462363275254</v>
      </c>
      <c r="AE27" s="1">
        <v>3.9706309537769875</v>
      </c>
      <c r="AF27" s="1">
        <v>13.273149884157604</v>
      </c>
      <c r="AG27" s="1">
        <v>39.99603424320718</v>
      </c>
      <c r="AH27" s="1">
        <v>73.02793953409609</v>
      </c>
      <c r="AI27" s="1">
        <v>8.264797030355512</v>
      </c>
      <c r="AJ27" s="1">
        <v>30.357419479073815</v>
      </c>
      <c r="AK27" s="1">
        <v>5.4475089353934045</v>
      </c>
      <c r="AL27" s="1">
        <v>1.0198386679196085</v>
      </c>
      <c r="AM27" s="1">
        <v>4.2595174805970135</v>
      </c>
      <c r="AN27" s="1">
        <v>0.6326503080311966</v>
      </c>
      <c r="AO27" s="1">
        <v>3.821733985802015</v>
      </c>
      <c r="AP27" s="1">
        <v>0.7949366741331078</v>
      </c>
      <c r="AQ27" s="1">
        <v>2.2147006277516392</v>
      </c>
      <c r="AR27" s="1">
        <v>0.35177132501050895</v>
      </c>
      <c r="AS27" s="1">
        <v>2.219086683608074</v>
      </c>
      <c r="AT27" s="1">
        <v>0.3400758444239871</v>
      </c>
      <c r="AU27" s="1">
        <v>6.353799607387603</v>
      </c>
      <c r="AV27" s="1">
        <v>1.3298065871829334</v>
      </c>
      <c r="AW27" s="1">
        <v>2.024541799383844</v>
      </c>
      <c r="AX27" s="1">
        <v>0.6765679561087395</v>
      </c>
      <c r="AY27" s="1">
        <v>24.80788623547936</v>
      </c>
      <c r="AZ27" s="1">
        <v>0.10098866510835387</v>
      </c>
      <c r="BA27" s="1">
        <v>14.513210498138005</v>
      </c>
      <c r="BB27" s="1">
        <v>3.9763000535902786</v>
      </c>
      <c r="BD27" s="2"/>
      <c r="BE27" s="2"/>
      <c r="BF27" s="2"/>
      <c r="BG27" s="2"/>
      <c r="BH27" s="2"/>
      <c r="BI27" s="8"/>
      <c r="BJ27" s="5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5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5"/>
      <c r="CW27" s="2"/>
      <c r="CX27" s="2"/>
      <c r="CY27" s="2"/>
      <c r="CZ27" s="2"/>
      <c r="DA27" s="2"/>
      <c r="DB27" s="2"/>
      <c r="DC27" s="2"/>
    </row>
    <row r="28" spans="1:107" s="1" customFormat="1" ht="11.25">
      <c r="A28" s="1" t="s">
        <v>20</v>
      </c>
      <c r="B28" s="1">
        <v>8382</v>
      </c>
      <c r="C28" s="1">
        <v>21.18981894194107</v>
      </c>
      <c r="D28" s="1">
        <v>54.6992243122064</v>
      </c>
      <c r="E28" s="1">
        <v>0.9014399216094336</v>
      </c>
      <c r="F28" s="1">
        <v>1.914049767871748</v>
      </c>
      <c r="G28" s="1">
        <v>0.01648062588234002</v>
      </c>
      <c r="H28" s="1">
        <v>1.0037022238093454</v>
      </c>
      <c r="I28" s="1">
        <v>0.309068614146627</v>
      </c>
      <c r="J28" s="1">
        <v>0.5675127272339937</v>
      </c>
      <c r="K28" s="1">
        <v>2.382513402754401</v>
      </c>
      <c r="L28" s="1">
        <v>0.04310858834613702</v>
      </c>
      <c r="N28" s="1">
        <v>1256.0862043775546</v>
      </c>
      <c r="O28" s="1">
        <v>2.237122507333849</v>
      </c>
      <c r="P28" s="1">
        <v>119.3655295046816</v>
      </c>
      <c r="Q28" s="1">
        <v>20.40456906362721</v>
      </c>
      <c r="R28" s="1">
        <v>163.29805196852098</v>
      </c>
      <c r="S28" s="1">
        <v>78.5169290365135</v>
      </c>
      <c r="T28" s="1">
        <v>147.52568665509312</v>
      </c>
      <c r="V28" s="1">
        <v>233.71686744015557</v>
      </c>
      <c r="W28" s="1">
        <v>10.211754324111721</v>
      </c>
      <c r="X28" s="1">
        <v>37.080472023038325</v>
      </c>
      <c r="Y28" s="1">
        <v>82.0950262232726</v>
      </c>
      <c r="Z28" s="1">
        <v>25.60226194261631</v>
      </c>
      <c r="AA28" s="1">
        <v>133.1384929017565</v>
      </c>
      <c r="AB28" s="1">
        <v>34.0808825626394</v>
      </c>
      <c r="AC28" s="1">
        <v>14.15192751530822</v>
      </c>
      <c r="AD28" s="1">
        <v>1.1131116265480283</v>
      </c>
      <c r="AE28" s="1">
        <v>3.7137438603982136</v>
      </c>
      <c r="AF28" s="1">
        <v>11.032110164526326</v>
      </c>
      <c r="AG28" s="1">
        <v>48.73353396800296</v>
      </c>
      <c r="AH28" s="1">
        <v>91.40690872641872</v>
      </c>
      <c r="AI28" s="1">
        <v>10.477526045762604</v>
      </c>
      <c r="AJ28" s="1">
        <v>40.84724988026136</v>
      </c>
      <c r="AK28" s="1">
        <v>8.069345051398427</v>
      </c>
      <c r="AL28" s="1">
        <v>1.7389149457154693</v>
      </c>
      <c r="AM28" s="1">
        <v>6.554524971347596</v>
      </c>
      <c r="AN28" s="1">
        <v>1.0023679243487906</v>
      </c>
      <c r="AO28" s="1">
        <v>5.820668803670594</v>
      </c>
      <c r="AP28" s="1">
        <v>1.1881653489376185</v>
      </c>
      <c r="AQ28" s="1">
        <v>3.2100385762487154</v>
      </c>
      <c r="AR28" s="1">
        <v>0.5171249119166463</v>
      </c>
      <c r="AS28" s="1">
        <v>3.22492497622353</v>
      </c>
      <c r="AT28" s="1">
        <v>0.5075452179620834</v>
      </c>
      <c r="AU28" s="1">
        <v>4.796520728844866</v>
      </c>
      <c r="AV28" s="1">
        <v>1.0384054915567602</v>
      </c>
      <c r="AW28" s="1">
        <v>2.199362957547909</v>
      </c>
      <c r="AX28" s="1">
        <v>0.8196693799187895</v>
      </c>
      <c r="AY28" s="1">
        <v>24.701551532369717</v>
      </c>
      <c r="AZ28" s="1">
        <v>-0.0012241050316164105</v>
      </c>
      <c r="BA28" s="1">
        <v>14.271689597261274</v>
      </c>
      <c r="BB28" s="1">
        <v>5.0686100027810035</v>
      </c>
      <c r="BD28" s="2"/>
      <c r="BE28" s="2"/>
      <c r="BF28" s="2"/>
      <c r="BG28" s="2"/>
      <c r="BH28" s="2"/>
      <c r="BI28" s="8"/>
      <c r="BJ28" s="5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5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5"/>
      <c r="CW28" s="2"/>
      <c r="CX28" s="2"/>
      <c r="CY28" s="2"/>
      <c r="CZ28" s="2"/>
      <c r="DA28" s="2"/>
      <c r="DB28" s="2"/>
      <c r="DC28" s="2"/>
    </row>
    <row r="29" spans="1:107" s="1" customFormat="1" ht="11.25">
      <c r="A29" s="1" t="s">
        <v>20</v>
      </c>
      <c r="B29" s="1">
        <v>8463.8</v>
      </c>
      <c r="C29" s="1">
        <v>17.038150248668607</v>
      </c>
      <c r="D29" s="1">
        <v>71.59359094824562</v>
      </c>
      <c r="E29" s="1">
        <v>0.8878696878599563</v>
      </c>
      <c r="F29" s="1">
        <v>3.1649851899592156</v>
      </c>
      <c r="G29" s="1">
        <v>0.025833722759494245</v>
      </c>
      <c r="H29" s="1">
        <v>1.5028974233900354</v>
      </c>
      <c r="I29" s="1">
        <v>0.5175585313480471</v>
      </c>
      <c r="J29" s="1">
        <v>1.0261879933214326</v>
      </c>
      <c r="K29" s="1">
        <v>2.883254544611556</v>
      </c>
      <c r="L29" s="1">
        <v>0.04435450130411785</v>
      </c>
      <c r="N29" s="1">
        <v>1163.7293737647988</v>
      </c>
      <c r="O29" s="1">
        <v>2.2219388301440857</v>
      </c>
      <c r="P29" s="1">
        <v>105.5740022473563</v>
      </c>
      <c r="Q29" s="1">
        <v>14.7589212483426</v>
      </c>
      <c r="R29" s="1">
        <v>112.78546236137065</v>
      </c>
      <c r="S29" s="1">
        <v>147.83184980959368</v>
      </c>
      <c r="T29" s="1">
        <v>212.3228237552176</v>
      </c>
      <c r="V29" s="1">
        <v>145.29841238111945</v>
      </c>
      <c r="W29" s="1">
        <v>6.957173127126214</v>
      </c>
      <c r="X29" s="1">
        <v>26.00890489689344</v>
      </c>
      <c r="Y29" s="1">
        <v>33.81081282316863</v>
      </c>
      <c r="Z29" s="1">
        <v>20.007065624031284</v>
      </c>
      <c r="AA29" s="1">
        <v>128.70054313836462</v>
      </c>
      <c r="AB29" s="1">
        <v>21.99580400852758</v>
      </c>
      <c r="AC29" s="1">
        <v>17.848508581806833</v>
      </c>
      <c r="AD29" s="1">
        <v>0.2536317152279323</v>
      </c>
      <c r="AE29" s="1">
        <v>3.662366441722459</v>
      </c>
      <c r="AF29" s="1">
        <v>8.211679688112328</v>
      </c>
      <c r="AG29" s="1">
        <v>36.28388938971406</v>
      </c>
      <c r="AH29" s="1">
        <v>73.53756286863248</v>
      </c>
      <c r="AI29" s="1">
        <v>8.08014360103415</v>
      </c>
      <c r="AJ29" s="1">
        <v>29.82276961153113</v>
      </c>
      <c r="AK29" s="1">
        <v>5.3536793417724935</v>
      </c>
      <c r="AL29" s="1">
        <v>1.0907931754488025</v>
      </c>
      <c r="AM29" s="1">
        <v>4.104532627688544</v>
      </c>
      <c r="AN29" s="1">
        <v>0.6336577129802908</v>
      </c>
      <c r="AO29" s="1">
        <v>3.644574291390507</v>
      </c>
      <c r="AP29" s="1">
        <v>0.7588995449057402</v>
      </c>
      <c r="AQ29" s="1">
        <v>2.0820544055926016</v>
      </c>
      <c r="AR29" s="1">
        <v>0.3328135889320983</v>
      </c>
      <c r="AS29" s="1">
        <v>2.1637102010316474</v>
      </c>
      <c r="AT29" s="1">
        <v>0.3236371329110451</v>
      </c>
      <c r="AU29" s="1">
        <v>6.556093187198301</v>
      </c>
      <c r="AV29" s="1">
        <v>1.2985850412229865</v>
      </c>
      <c r="AW29" s="1">
        <v>2.0057438253877082</v>
      </c>
      <c r="AX29" s="1">
        <v>0.7057723283148722</v>
      </c>
      <c r="AY29" s="1">
        <v>24.191144957443438</v>
      </c>
      <c r="AZ29" s="1">
        <v>0.10404892768739489</v>
      </c>
      <c r="BA29" s="1">
        <v>13.415388221425598</v>
      </c>
      <c r="BB29" s="1">
        <v>5.396928355829742</v>
      </c>
      <c r="BD29" s="2"/>
      <c r="BE29" s="2"/>
      <c r="BF29" s="2"/>
      <c r="BG29" s="2"/>
      <c r="BH29" s="2"/>
      <c r="BI29" s="8"/>
      <c r="BJ29" s="5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5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5"/>
      <c r="CW29" s="2"/>
      <c r="CX29" s="2"/>
      <c r="CY29" s="2"/>
      <c r="CZ29" s="2"/>
      <c r="DA29" s="2"/>
      <c r="DB29" s="2"/>
      <c r="DC29" s="2"/>
    </row>
    <row r="30" spans="56:108" s="1" customFormat="1" ht="11.25">
      <c r="BD30" s="2"/>
      <c r="BE30" s="2"/>
      <c r="BF30" s="2"/>
      <c r="BG30" s="2"/>
      <c r="BH30" s="2"/>
      <c r="BI30" s="8"/>
      <c r="BJ30" s="5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5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5"/>
      <c r="CX30" s="2"/>
      <c r="CY30" s="2"/>
      <c r="CZ30" s="2"/>
      <c r="DA30" s="2"/>
      <c r="DB30" s="2"/>
      <c r="DC30" s="2"/>
      <c r="DD30" s="2"/>
    </row>
    <row r="31" spans="1:85" s="3" customFormat="1" ht="11.25">
      <c r="A31" s="3" t="s">
        <v>81</v>
      </c>
      <c r="B31" s="4">
        <v>4720.37</v>
      </c>
      <c r="C31" s="3">
        <v>16.20285518235388</v>
      </c>
      <c r="D31" s="3">
        <v>57.75948406491343</v>
      </c>
      <c r="E31" s="3">
        <v>0.8534917372364667</v>
      </c>
      <c r="F31" s="3">
        <v>11.713774603940383</v>
      </c>
      <c r="G31" s="3">
        <v>0.2034853371548982</v>
      </c>
      <c r="H31" s="3">
        <v>1.6257485028533143</v>
      </c>
      <c r="I31" s="3">
        <v>0.9707987080714515</v>
      </c>
      <c r="J31" s="3">
        <v>1.660768266351909</v>
      </c>
      <c r="K31" s="3">
        <v>1.561786427572055</v>
      </c>
      <c r="L31" s="3">
        <v>0.09316103188918035</v>
      </c>
      <c r="N31" s="3">
        <v>802.4574484881202</v>
      </c>
      <c r="O31" s="3">
        <v>1.7136741876457777</v>
      </c>
      <c r="P31" s="3">
        <v>105.73793429371226</v>
      </c>
      <c r="Q31" s="3">
        <v>18.37586638466445</v>
      </c>
      <c r="R31" s="3">
        <v>169.33487726971242</v>
      </c>
      <c r="S31" s="3">
        <v>90.48663787777046</v>
      </c>
      <c r="T31" s="3">
        <v>121.52509228840873</v>
      </c>
      <c r="V31" s="3">
        <v>150.31023179653567</v>
      </c>
      <c r="W31" s="3">
        <v>23.55987529198076</v>
      </c>
      <c r="X31" s="3">
        <v>55.18678526048284</v>
      </c>
      <c r="Y31" s="3">
        <v>41.920949656562094</v>
      </c>
      <c r="Z31" s="3">
        <v>17.238564071065294</v>
      </c>
      <c r="AA31" s="3">
        <v>57.61990114357064</v>
      </c>
      <c r="AB31" s="3">
        <v>24.048828607220916</v>
      </c>
      <c r="AC31" s="3">
        <v>8.981705530674182</v>
      </c>
      <c r="AD31" s="3">
        <v>0.516633482884948</v>
      </c>
      <c r="AE31" s="3">
        <v>1.3641921422909364</v>
      </c>
      <c r="AF31" s="3">
        <v>3.6403172022617323</v>
      </c>
      <c r="AG31" s="3">
        <v>17.332445487728204</v>
      </c>
      <c r="AH31" s="3">
        <v>35.997794964907634</v>
      </c>
      <c r="AI31" s="3">
        <v>4.353648261933138</v>
      </c>
      <c r="AJ31" s="3">
        <v>18.0533631638974</v>
      </c>
      <c r="AK31" s="3">
        <v>3.8972651549660347</v>
      </c>
      <c r="AL31" s="3">
        <v>1.1385764943832328</v>
      </c>
      <c r="AM31" s="3">
        <v>3.6601848855126073</v>
      </c>
      <c r="AN31" s="3">
        <v>0.6475543638499892</v>
      </c>
      <c r="AO31" s="3">
        <v>3.846823083399165</v>
      </c>
      <c r="AP31" s="3">
        <v>0.8352996123432317</v>
      </c>
      <c r="AQ31" s="3">
        <v>2.303893520289286</v>
      </c>
      <c r="AR31" s="3">
        <v>0.3583673010709116</v>
      </c>
      <c r="AS31" s="3">
        <v>2.3891288318561332</v>
      </c>
      <c r="AT31" s="3">
        <v>0.35726654452954376</v>
      </c>
      <c r="AU31" s="3">
        <v>3.3854610019039453</v>
      </c>
      <c r="AV31" s="3">
        <v>0.6755435088518404</v>
      </c>
      <c r="AW31" s="3">
        <v>1.1917642309245053</v>
      </c>
      <c r="AX31" s="3">
        <v>0.44965012164229645</v>
      </c>
      <c r="AY31" s="3">
        <v>10.397398429982525</v>
      </c>
      <c r="AZ31" s="3">
        <v>0.01974711270200266</v>
      </c>
      <c r="BA31" s="3">
        <v>5.171123299922629</v>
      </c>
      <c r="BB31" s="3">
        <v>1.6700949835380867</v>
      </c>
      <c r="BI31" s="6"/>
      <c r="BJ31" s="7"/>
      <c r="BK31" s="6"/>
      <c r="CG31" s="6"/>
    </row>
    <row r="32" spans="1:85" s="3" customFormat="1" ht="11.25">
      <c r="A32" s="3" t="s">
        <v>82</v>
      </c>
      <c r="B32" s="4">
        <v>6485.85</v>
      </c>
      <c r="C32" s="3">
        <v>17.726858250737006</v>
      </c>
      <c r="D32" s="3">
        <v>64.79182436097972</v>
      </c>
      <c r="E32" s="3">
        <v>0.9178217715030199</v>
      </c>
      <c r="F32" s="3">
        <v>5.984315936608565</v>
      </c>
      <c r="G32" s="3">
        <v>0.0602905105778344</v>
      </c>
      <c r="H32" s="3">
        <v>2.369800363543434</v>
      </c>
      <c r="I32" s="3">
        <v>0.8212196764639106</v>
      </c>
      <c r="J32" s="3">
        <v>1.8530090657907228</v>
      </c>
      <c r="K32" s="3">
        <v>1.9573702046107215</v>
      </c>
      <c r="L32" s="3">
        <v>0.11680643825752168</v>
      </c>
      <c r="N32" s="3">
        <v>920.4524608843692</v>
      </c>
      <c r="O32" s="3">
        <v>1.6536423764387498</v>
      </c>
      <c r="P32" s="3">
        <v>140.86938453491788</v>
      </c>
      <c r="Q32" s="3">
        <v>19.95410904278871</v>
      </c>
      <c r="R32" s="3">
        <v>177.87382300207088</v>
      </c>
      <c r="S32" s="3">
        <v>144.6574867103771</v>
      </c>
      <c r="T32" s="3">
        <v>144.69340038766288</v>
      </c>
      <c r="V32" s="3">
        <v>171.03915642608513</v>
      </c>
      <c r="W32" s="3">
        <v>13.625246639715646</v>
      </c>
      <c r="X32" s="3">
        <v>72.87872370464493</v>
      </c>
      <c r="Y32" s="3">
        <v>69.07251736919439</v>
      </c>
      <c r="Z32" s="3">
        <v>19.075141641206972</v>
      </c>
      <c r="AA32" s="3">
        <v>69.48408856139852</v>
      </c>
      <c r="AB32" s="3">
        <v>25.520965520003784</v>
      </c>
      <c r="AC32" s="3">
        <v>9.813480899800027</v>
      </c>
      <c r="AD32" s="3">
        <v>0.8233016834303795</v>
      </c>
      <c r="AE32" s="3">
        <v>1.7318930546468667</v>
      </c>
      <c r="AF32" s="3">
        <v>4.189427549477895</v>
      </c>
      <c r="AG32" s="3">
        <v>23.984793522913343</v>
      </c>
      <c r="AH32" s="3">
        <v>48.860840520451376</v>
      </c>
      <c r="AI32" s="3">
        <v>6.079096085075282</v>
      </c>
      <c r="AJ32" s="3">
        <v>24.56441217382761</v>
      </c>
      <c r="AK32" s="3">
        <v>5.138206190640022</v>
      </c>
      <c r="AL32" s="3">
        <v>1.4091507563564345</v>
      </c>
      <c r="AM32" s="3">
        <v>4.497495364597113</v>
      </c>
      <c r="AN32" s="3">
        <v>0.7481856537428095</v>
      </c>
      <c r="AO32" s="3">
        <v>4.136280922431859</v>
      </c>
      <c r="AP32" s="3">
        <v>0.8811729728070355</v>
      </c>
      <c r="AQ32" s="3">
        <v>2.349891394392284</v>
      </c>
      <c r="AR32" s="3">
        <v>0.35744181880128806</v>
      </c>
      <c r="AS32" s="3">
        <v>2.364133586884665</v>
      </c>
      <c r="AT32" s="3">
        <v>0.37557449337073556</v>
      </c>
      <c r="AU32" s="3">
        <v>3.9623046170952874</v>
      </c>
      <c r="AV32" s="3">
        <v>0.7651870601851958</v>
      </c>
      <c r="AW32" s="3">
        <v>1.267339523617279</v>
      </c>
      <c r="AX32" s="3">
        <v>0.4626520528705075</v>
      </c>
      <c r="AY32" s="3">
        <v>15.690346827281004</v>
      </c>
      <c r="AZ32" s="3">
        <v>0.02577134708390394</v>
      </c>
      <c r="BA32" s="3">
        <v>6.969822597158025</v>
      </c>
      <c r="BB32" s="3">
        <v>3.5057139933988806</v>
      </c>
      <c r="BI32" s="6"/>
      <c r="BJ32" s="7"/>
      <c r="BK32" s="6"/>
      <c r="CG32" s="6"/>
    </row>
    <row r="33" spans="1:85" s="3" customFormat="1" ht="11.25">
      <c r="A33" s="3" t="s">
        <v>83</v>
      </c>
      <c r="B33" s="4">
        <v>6881</v>
      </c>
      <c r="C33" s="3">
        <v>18.173899150796057</v>
      </c>
      <c r="D33" s="3">
        <v>65.24390338001255</v>
      </c>
      <c r="E33" s="3">
        <v>0.8593853273323155</v>
      </c>
      <c r="F33" s="3">
        <v>5.419822379816652</v>
      </c>
      <c r="G33" s="3">
        <v>0.05840636812287304</v>
      </c>
      <c r="H33" s="3">
        <v>2.3312983267677487</v>
      </c>
      <c r="I33" s="3">
        <v>0.5536010472371931</v>
      </c>
      <c r="J33" s="3">
        <v>1.603096026520265</v>
      </c>
      <c r="K33" s="3">
        <v>1.8695831198432367</v>
      </c>
      <c r="L33" s="3">
        <v>0.1152176164857359</v>
      </c>
      <c r="N33" s="3">
        <v>898.6356747381878</v>
      </c>
      <c r="O33" s="3">
        <v>1.5732607987208647</v>
      </c>
      <c r="P33" s="3">
        <v>138.75545772957312</v>
      </c>
      <c r="Q33" s="3">
        <v>16.837327944354637</v>
      </c>
      <c r="R33" s="3">
        <v>151.44375287810408</v>
      </c>
      <c r="S33" s="3">
        <v>122.95251431252795</v>
      </c>
      <c r="T33" s="3">
        <v>134.4302463612389</v>
      </c>
      <c r="V33" s="3">
        <v>152.65882916835656</v>
      </c>
      <c r="W33" s="3">
        <v>21.575095269659975</v>
      </c>
      <c r="X33" s="3">
        <v>89.70616970210362</v>
      </c>
      <c r="Y33" s="3">
        <v>58.586702393896786</v>
      </c>
      <c r="Z33" s="3">
        <v>19.318075182231006</v>
      </c>
      <c r="AA33" s="3">
        <v>67.99837362159792</v>
      </c>
      <c r="AB33" s="3">
        <v>20.044616204451515</v>
      </c>
      <c r="AC33" s="3">
        <v>10.160665826887865</v>
      </c>
      <c r="AD33" s="3">
        <v>1.1676532384907394</v>
      </c>
      <c r="AE33" s="3">
        <v>1.9744886270000395</v>
      </c>
      <c r="AF33" s="3">
        <v>4.4147596839928935</v>
      </c>
      <c r="AG33" s="3">
        <v>20.21950396733814</v>
      </c>
      <c r="AH33" s="3">
        <v>41.92978199294965</v>
      </c>
      <c r="AI33" s="3">
        <v>5.0330828443059605</v>
      </c>
      <c r="AJ33" s="3">
        <v>19.977082189558597</v>
      </c>
      <c r="AK33" s="3">
        <v>4.109311476718409</v>
      </c>
      <c r="AL33" s="3">
        <v>1.060001728706215</v>
      </c>
      <c r="AM33" s="3">
        <v>3.4803257170684843</v>
      </c>
      <c r="AN33" s="3">
        <v>0.5726932032207271</v>
      </c>
      <c r="AO33" s="3">
        <v>3.3855316155414084</v>
      </c>
      <c r="AP33" s="3">
        <v>0.7371668087524493</v>
      </c>
      <c r="AQ33" s="3">
        <v>2.011907015113734</v>
      </c>
      <c r="AR33" s="3">
        <v>0.3107563798669426</v>
      </c>
      <c r="AS33" s="3">
        <v>2.1225128854938093</v>
      </c>
      <c r="AT33" s="3">
        <v>0.323893769213314</v>
      </c>
      <c r="AU33" s="3">
        <v>3.7593219446042583</v>
      </c>
      <c r="AV33" s="3">
        <v>0.7542496890894994</v>
      </c>
      <c r="AW33" s="3">
        <v>1.2314897052886555</v>
      </c>
      <c r="AX33" s="3">
        <v>0.4943984349527226</v>
      </c>
      <c r="AY33" s="3">
        <v>14.876376616445949</v>
      </c>
      <c r="AZ33" s="3">
        <v>0.023951336696622583</v>
      </c>
      <c r="BA33" s="3">
        <v>6.800817294062082</v>
      </c>
      <c r="BB33" s="3">
        <v>2.7778326981592825</v>
      </c>
      <c r="BI33" s="6"/>
      <c r="BJ33" s="7"/>
      <c r="BK33" s="6"/>
      <c r="CG33" s="6"/>
    </row>
    <row r="34" spans="1:85" s="3" customFormat="1" ht="11.25">
      <c r="A34" s="3" t="s">
        <v>84</v>
      </c>
      <c r="B34" s="4">
        <v>7782.97</v>
      </c>
      <c r="C34" s="3">
        <v>16.802296389251243</v>
      </c>
      <c r="D34" s="3">
        <v>62.219997052704045</v>
      </c>
      <c r="E34" s="3">
        <v>0.9114287246193874</v>
      </c>
      <c r="F34" s="3">
        <v>7.533906092507933</v>
      </c>
      <c r="G34" s="3">
        <v>0.12083906675276132</v>
      </c>
      <c r="H34" s="3">
        <v>2.103173758871813</v>
      </c>
      <c r="I34" s="3">
        <v>0.6020299414382623</v>
      </c>
      <c r="J34" s="3">
        <v>1.6597002619105825</v>
      </c>
      <c r="K34" s="3">
        <v>1.908599601962119</v>
      </c>
      <c r="L34" s="3">
        <v>0.15437740015504425</v>
      </c>
      <c r="N34" s="3">
        <v>903.5521335880314</v>
      </c>
      <c r="O34" s="3">
        <v>1.8866472029880623</v>
      </c>
      <c r="P34" s="3">
        <v>146.60718586371078</v>
      </c>
      <c r="Q34" s="3">
        <v>19.48758448346896</v>
      </c>
      <c r="R34" s="3">
        <v>158.0512704090958</v>
      </c>
      <c r="S34" s="3">
        <v>135.22452402270426</v>
      </c>
      <c r="T34" s="3">
        <v>168.36978541891818</v>
      </c>
      <c r="V34" s="3">
        <v>198.40542145425874</v>
      </c>
      <c r="W34" s="3">
        <v>18.36726161196314</v>
      </c>
      <c r="X34" s="3">
        <v>63.87191867852605</v>
      </c>
      <c r="Y34" s="3">
        <v>65.84868702040608</v>
      </c>
      <c r="Z34" s="3">
        <v>18.229732918443347</v>
      </c>
      <c r="AA34" s="3">
        <v>65.4037555020911</v>
      </c>
      <c r="AB34" s="3">
        <v>26.828223098554968</v>
      </c>
      <c r="AC34" s="3">
        <v>11.37004413786151</v>
      </c>
      <c r="AD34" s="3">
        <v>2.1601584912078677</v>
      </c>
      <c r="AE34" s="3">
        <v>1.7427717798644977</v>
      </c>
      <c r="AF34" s="3">
        <v>3.7956432367332367</v>
      </c>
      <c r="AG34" s="3">
        <v>27.235257964991664</v>
      </c>
      <c r="AH34" s="3">
        <v>47.143686380755</v>
      </c>
      <c r="AI34" s="3">
        <v>5.962170133690192</v>
      </c>
      <c r="AJ34" s="3">
        <v>23.898509434175658</v>
      </c>
      <c r="AK34" s="3">
        <v>5.079710653604886</v>
      </c>
      <c r="AL34" s="3">
        <v>1.3355545570997236</v>
      </c>
      <c r="AM34" s="3">
        <v>4.542206118334635</v>
      </c>
      <c r="AN34" s="3">
        <v>0.7683119117213736</v>
      </c>
      <c r="AO34" s="3">
        <v>4.4032367386422235</v>
      </c>
      <c r="AP34" s="3">
        <v>0.9340710242003315</v>
      </c>
      <c r="AQ34" s="3">
        <v>2.5288831218800363</v>
      </c>
      <c r="AR34" s="3">
        <v>0.39734038775839386</v>
      </c>
      <c r="AS34" s="3">
        <v>2.5745102320611863</v>
      </c>
      <c r="AT34" s="3">
        <v>0.39879943418641894</v>
      </c>
      <c r="AU34" s="3">
        <v>4.306132409273969</v>
      </c>
      <c r="AV34" s="3">
        <v>0.8111883562641544</v>
      </c>
      <c r="AW34" s="3">
        <v>2.3370205894226888</v>
      </c>
      <c r="AX34" s="3">
        <v>0.45181711018033166</v>
      </c>
      <c r="AY34" s="3">
        <v>11.384872817337685</v>
      </c>
      <c r="AZ34" s="3">
        <v>0.015215286837672093</v>
      </c>
      <c r="BA34" s="3">
        <v>7.107002226294343</v>
      </c>
      <c r="BB34" s="3">
        <v>2.992165091218173</v>
      </c>
      <c r="BI34" s="6"/>
      <c r="BJ34" s="7"/>
      <c r="BK34" s="6"/>
      <c r="CG34" s="6"/>
    </row>
    <row r="35" spans="1:85" s="3" customFormat="1" ht="11.25">
      <c r="A35" s="3" t="s">
        <v>85</v>
      </c>
      <c r="B35" s="4">
        <v>8053.63</v>
      </c>
      <c r="C35" s="3">
        <v>18.102779007604845</v>
      </c>
      <c r="D35" s="3">
        <v>64.62103895378952</v>
      </c>
      <c r="E35" s="3">
        <v>0.8493961915766395</v>
      </c>
      <c r="F35" s="3">
        <v>4.349196453922545</v>
      </c>
      <c r="G35" s="3">
        <v>0.02958103654289344</v>
      </c>
      <c r="H35" s="3">
        <v>2.1724774250680463</v>
      </c>
      <c r="I35" s="3">
        <v>0.44853180856589453</v>
      </c>
      <c r="J35" s="3">
        <v>1.772908732691217</v>
      </c>
      <c r="K35" s="3">
        <v>1.7297740589172421</v>
      </c>
      <c r="L35" s="3">
        <v>0.01437416402945018</v>
      </c>
      <c r="N35" s="3">
        <v>889.9294455249229</v>
      </c>
      <c r="O35" s="3">
        <v>1.8194929735022343</v>
      </c>
      <c r="P35" s="3">
        <v>116.00557877681534</v>
      </c>
      <c r="Q35" s="3">
        <v>20.172482240768165</v>
      </c>
      <c r="R35" s="3">
        <v>171.97788428210907</v>
      </c>
      <c r="S35" s="3">
        <v>74.09343087686331</v>
      </c>
      <c r="T35" s="3">
        <v>123.15093847081252</v>
      </c>
      <c r="V35" s="3">
        <v>171.75394693055233</v>
      </c>
      <c r="W35" s="3">
        <v>8.631110961930109</v>
      </c>
      <c r="X35" s="3">
        <v>51.89970351545956</v>
      </c>
      <c r="Y35" s="3">
        <v>45.21171073923528</v>
      </c>
      <c r="Z35" s="3">
        <v>19.36666189043581</v>
      </c>
      <c r="AA35" s="3">
        <v>72.01411037917488</v>
      </c>
      <c r="AB35" s="3">
        <v>19.73841172659268</v>
      </c>
      <c r="AC35" s="3">
        <v>9.016319133676896</v>
      </c>
      <c r="AD35" s="3">
        <v>0.5684348265561735</v>
      </c>
      <c r="AE35" s="3">
        <v>1.633984527688187</v>
      </c>
      <c r="AF35" s="3">
        <v>7.2390682826226405</v>
      </c>
      <c r="AG35" s="3">
        <v>20.75451830097215</v>
      </c>
      <c r="AH35" s="3">
        <v>34.22860585128106</v>
      </c>
      <c r="AI35" s="3">
        <v>4.3304737490460035</v>
      </c>
      <c r="AJ35" s="3">
        <v>16.91181561020834</v>
      </c>
      <c r="AK35" s="3">
        <v>3.514955037914958</v>
      </c>
      <c r="AL35" s="3">
        <v>0.9619456161671267</v>
      </c>
      <c r="AM35" s="3">
        <v>3.010862802824502</v>
      </c>
      <c r="AN35" s="3">
        <v>0.517319371745313</v>
      </c>
      <c r="AO35" s="3">
        <v>3.0899368611935327</v>
      </c>
      <c r="AP35" s="3">
        <v>0.6957637061528676</v>
      </c>
      <c r="AQ35" s="3">
        <v>1.9499098804531716</v>
      </c>
      <c r="AR35" s="3">
        <v>0.30376384716311994</v>
      </c>
      <c r="AS35" s="3">
        <v>2.1537569417081444</v>
      </c>
      <c r="AT35" s="3">
        <v>0.3459679246732653</v>
      </c>
      <c r="AU35" s="3">
        <v>3.2446158822162925</v>
      </c>
      <c r="AV35" s="3">
        <v>0.6694314485336571</v>
      </c>
      <c r="AW35" s="3">
        <v>1.8031489705288655</v>
      </c>
      <c r="AX35" s="3">
        <v>0.5261448170349378</v>
      </c>
      <c r="AY35" s="3">
        <v>10.795815427917578</v>
      </c>
      <c r="AZ35" s="3">
        <v>0.009627854948718345</v>
      </c>
      <c r="BA35" s="3">
        <v>5.506939032048334</v>
      </c>
      <c r="BB35" s="3">
        <v>2.1677281139569957</v>
      </c>
      <c r="BI35" s="6"/>
      <c r="BJ35" s="7"/>
      <c r="BK35" s="6"/>
      <c r="CG35" s="6"/>
    </row>
    <row r="36" spans="1:85" s="3" customFormat="1" ht="11.25">
      <c r="A36" s="3" t="s">
        <v>86</v>
      </c>
      <c r="B36" s="4">
        <v>8504.12</v>
      </c>
      <c r="C36" s="3">
        <v>18.46853974401679</v>
      </c>
      <c r="D36" s="3">
        <v>60.532235381648135</v>
      </c>
      <c r="E36" s="3">
        <v>0.9082322011775711</v>
      </c>
      <c r="F36" s="3">
        <v>7.59327350757161</v>
      </c>
      <c r="G36" s="3">
        <v>0.06868723238798831</v>
      </c>
      <c r="H36" s="3">
        <v>2.023282032562266</v>
      </c>
      <c r="I36" s="3">
        <v>0.5925121240808265</v>
      </c>
      <c r="J36" s="3">
        <v>1.2624026097370347</v>
      </c>
      <c r="K36" s="3">
        <v>2.1860501414741695</v>
      </c>
      <c r="L36" s="3">
        <v>0.1819481309007387</v>
      </c>
      <c r="N36" s="3">
        <v>1464.028442470215</v>
      </c>
      <c r="O36" s="3">
        <v>2.1725614224656025</v>
      </c>
      <c r="P36" s="3">
        <v>122.95133828009094</v>
      </c>
      <c r="Q36" s="3">
        <v>18.653795909365577</v>
      </c>
      <c r="R36" s="3">
        <v>314.496954719807</v>
      </c>
      <c r="S36" s="3">
        <v>57.86507176758536</v>
      </c>
      <c r="T36" s="3">
        <v>153.02586207248234</v>
      </c>
      <c r="V36" s="3">
        <v>180.53565884257821</v>
      </c>
      <c r="W36" s="3">
        <v>6.061625473574285</v>
      </c>
      <c r="X36" s="3">
        <v>32.418466751376535</v>
      </c>
      <c r="Y36" s="3">
        <v>26.31493353907131</v>
      </c>
      <c r="Z36" s="3">
        <v>21.31984756026903</v>
      </c>
      <c r="AA36" s="3">
        <v>94.7304764877201</v>
      </c>
      <c r="AB36" s="3">
        <v>26.03915771330335</v>
      </c>
      <c r="AC36" s="3">
        <v>13.772018406837791</v>
      </c>
      <c r="AD36" s="3">
        <v>0.7662989753331497</v>
      </c>
      <c r="AE36" s="3">
        <v>2.827380684062316</v>
      </c>
      <c r="AF36" s="3">
        <v>8.724510217920546</v>
      </c>
      <c r="AG36" s="3">
        <v>30.36458708624719</v>
      </c>
      <c r="AH36" s="3">
        <v>52.367997763346395</v>
      </c>
      <c r="AI36" s="3">
        <v>6.265545575121778</v>
      </c>
      <c r="AJ36" s="3">
        <v>23.644832200022535</v>
      </c>
      <c r="AK36" s="3">
        <v>4.431036930411665</v>
      </c>
      <c r="AL36" s="3">
        <v>1.053075027599701</v>
      </c>
      <c r="AM36" s="3">
        <v>3.9457240173363286</v>
      </c>
      <c r="AN36" s="3">
        <v>0.6945156324666387</v>
      </c>
      <c r="AO36" s="3">
        <v>4.1495775722814185</v>
      </c>
      <c r="AP36" s="3">
        <v>0.9179993828313422</v>
      </c>
      <c r="AQ36" s="3">
        <v>2.5838805800466647</v>
      </c>
      <c r="AR36" s="3">
        <v>0.40608105363817215</v>
      </c>
      <c r="AS36" s="3">
        <v>2.738020792916205</v>
      </c>
      <c r="AT36" s="3">
        <v>0.41020267089321844</v>
      </c>
      <c r="AU36" s="3">
        <v>3.998551522897257</v>
      </c>
      <c r="AV36" s="3">
        <v>1.0409803784021694</v>
      </c>
      <c r="AW36" s="3">
        <v>2.3438029874848607</v>
      </c>
      <c r="AX36" s="3">
        <v>0.7052464197035441</v>
      </c>
      <c r="AY36" s="3">
        <v>22.566253081966604</v>
      </c>
      <c r="AZ36" s="3">
        <v>0.026007948434250514</v>
      </c>
      <c r="BA36" s="3">
        <v>9.457712351174282</v>
      </c>
      <c r="BB36" s="3">
        <v>2.917891489663112</v>
      </c>
      <c r="BI36" s="6"/>
      <c r="BJ36" s="7"/>
      <c r="BK36" s="6"/>
      <c r="CG36" s="6"/>
    </row>
    <row r="37" spans="1:85" s="3" customFormat="1" ht="11.25">
      <c r="A37" s="3" t="s">
        <v>87</v>
      </c>
      <c r="B37" s="4">
        <v>9267</v>
      </c>
      <c r="C37" s="3">
        <v>17.249337289310294</v>
      </c>
      <c r="D37" s="3">
        <v>67.36365166925539</v>
      </c>
      <c r="E37" s="3">
        <v>0.8482973866435152</v>
      </c>
      <c r="F37" s="3">
        <v>3.8813007250308527</v>
      </c>
      <c r="G37" s="3">
        <v>0.03838735453890852</v>
      </c>
      <c r="H37" s="3">
        <v>1.6931270672107637</v>
      </c>
      <c r="I37" s="3">
        <v>0.644953431481599</v>
      </c>
      <c r="J37" s="3">
        <v>1.9149533233876734</v>
      </c>
      <c r="K37" s="3">
        <v>2.199055635513797</v>
      </c>
      <c r="L37" s="3">
        <v>0.14933055452701885</v>
      </c>
      <c r="N37" s="3">
        <v>950.7706237917388</v>
      </c>
      <c r="O37" s="3">
        <v>1.4338648981214943</v>
      </c>
      <c r="P37" s="3">
        <v>98.0875325219884</v>
      </c>
      <c r="Q37" s="3">
        <v>12.718015346105782</v>
      </c>
      <c r="R37" s="3">
        <v>183.4647993744485</v>
      </c>
      <c r="S37" s="3">
        <v>100.88121326661384</v>
      </c>
      <c r="T37" s="3">
        <v>153.83878516368424</v>
      </c>
      <c r="V37" s="3">
        <v>116.20451344052827</v>
      </c>
      <c r="W37" s="3">
        <v>22.62649225445693</v>
      </c>
      <c r="X37" s="3">
        <v>60.1726951856558</v>
      </c>
      <c r="Y37" s="3">
        <v>38.942531998685006</v>
      </c>
      <c r="Z37" s="3">
        <v>16.859587747067806</v>
      </c>
      <c r="AA37" s="3">
        <v>65.31762709978382</v>
      </c>
      <c r="AB37" s="3">
        <v>16.40549375605227</v>
      </c>
      <c r="AC37" s="3">
        <v>10.30856031244492</v>
      </c>
      <c r="AD37" s="3">
        <v>3.9275608931052144</v>
      </c>
      <c r="AE37" s="3">
        <v>2.0103884202182223</v>
      </c>
      <c r="AF37" s="3">
        <v>2.7061733048063483</v>
      </c>
      <c r="AG37" s="3">
        <v>22.107196050160024</v>
      </c>
      <c r="AH37" s="3">
        <v>42.09629390952627</v>
      </c>
      <c r="AI37" s="3">
        <v>5.023602361761224</v>
      </c>
      <c r="AJ37" s="3">
        <v>19.163201063317324</v>
      </c>
      <c r="AK37" s="3">
        <v>3.719689417537939</v>
      </c>
      <c r="AL37" s="3">
        <v>1.0030729039870532</v>
      </c>
      <c r="AM37" s="3">
        <v>3.156172752471449</v>
      </c>
      <c r="AN37" s="3">
        <v>0.5119949648726769</v>
      </c>
      <c r="AO37" s="3">
        <v>2.836277694832727</v>
      </c>
      <c r="AP37" s="3">
        <v>0.5844329983915246</v>
      </c>
      <c r="AQ37" s="3">
        <v>1.5309292446019516</v>
      </c>
      <c r="AR37" s="3">
        <v>0.23373568876160175</v>
      </c>
      <c r="AS37" s="3">
        <v>1.5434563769881382</v>
      </c>
      <c r="AT37" s="3">
        <v>0.23695716643028303</v>
      </c>
      <c r="AU37" s="3">
        <v>3.9612689912152312</v>
      </c>
      <c r="AV37" s="3">
        <v>0.8389607005169524</v>
      </c>
      <c r="AW37" s="3">
        <v>1.6762212353653614</v>
      </c>
      <c r="AX37" s="3">
        <v>0.45647613553710725</v>
      </c>
      <c r="AY37" s="3">
        <v>12.16671262511346</v>
      </c>
      <c r="AZ37" s="3">
        <v>0.010501459934613398</v>
      </c>
      <c r="BA37" s="3">
        <v>7.107002226294343</v>
      </c>
      <c r="BB37" s="3">
        <v>2.9783714223579474</v>
      </c>
      <c r="BI37" s="6"/>
      <c r="BJ37" s="7"/>
      <c r="BK37" s="6"/>
      <c r="CG37" s="6"/>
    </row>
    <row r="38" spans="1:85" s="3" customFormat="1" ht="11.25">
      <c r="A38" s="3" t="s">
        <v>88</v>
      </c>
      <c r="B38" s="4">
        <v>10224</v>
      </c>
      <c r="C38" s="3">
        <v>17.05629690064843</v>
      </c>
      <c r="D38" s="3">
        <v>53.91178930292286</v>
      </c>
      <c r="E38" s="3">
        <v>0.8202279151700657</v>
      </c>
      <c r="F38" s="3">
        <v>11.170411822001643</v>
      </c>
      <c r="G38" s="3">
        <v>0.18724484838550293</v>
      </c>
      <c r="H38" s="3">
        <v>2.908828878403029</v>
      </c>
      <c r="I38" s="3">
        <v>0.679012287711638</v>
      </c>
      <c r="J38" s="3">
        <v>1.6842643640610975</v>
      </c>
      <c r="K38" s="3">
        <v>1.7948015291153792</v>
      </c>
      <c r="L38" s="3">
        <v>0.18662113611187334</v>
      </c>
      <c r="N38" s="3">
        <v>817.1043988116129</v>
      </c>
      <c r="O38" s="3">
        <v>1.8032131602935486</v>
      </c>
      <c r="P38" s="3">
        <v>113.5896624278499</v>
      </c>
      <c r="Q38" s="3">
        <v>21.780503062253263</v>
      </c>
      <c r="R38" s="3">
        <v>162.42239739113646</v>
      </c>
      <c r="S38" s="3">
        <v>132.93496997229823</v>
      </c>
      <c r="T38" s="3">
        <v>116.24109219559638</v>
      </c>
      <c r="V38" s="3">
        <v>188.90891903776566</v>
      </c>
      <c r="W38" s="3">
        <v>42.76396307551698</v>
      </c>
      <c r="X38" s="3">
        <v>94.70213186502893</v>
      </c>
      <c r="Y38" s="3">
        <v>67.10921584190461</v>
      </c>
      <c r="Z38" s="3">
        <v>18.56012253423603</v>
      </c>
      <c r="AA38" s="3">
        <v>63.390504098158424</v>
      </c>
      <c r="AB38" s="3">
        <v>28.618341584498936</v>
      </c>
      <c r="AC38" s="3">
        <v>8.492919500393418</v>
      </c>
      <c r="AD38" s="3">
        <v>1.9743954759934321</v>
      </c>
      <c r="AE38" s="3">
        <v>1.2031870090699965</v>
      </c>
      <c r="AF38" s="3">
        <v>3.950969271204741</v>
      </c>
      <c r="AG38" s="3">
        <v>21.279438024537594</v>
      </c>
      <c r="AH38" s="3">
        <v>40.514430702048394</v>
      </c>
      <c r="AI38" s="3">
        <v>5.002534622772918</v>
      </c>
      <c r="AJ38" s="3">
        <v>20.79096331579988</v>
      </c>
      <c r="AK38" s="3">
        <v>4.588765967774267</v>
      </c>
      <c r="AL38" s="3">
        <v>1.294427269279797</v>
      </c>
      <c r="AM38" s="3">
        <v>4.369460024348754</v>
      </c>
      <c r="AN38" s="3">
        <v>0.7437131519697953</v>
      </c>
      <c r="AO38" s="3">
        <v>4.440058230533309</v>
      </c>
      <c r="AP38" s="3">
        <v>0.9774963863099184</v>
      </c>
      <c r="AQ38" s="3">
        <v>2.663876882834487</v>
      </c>
      <c r="AR38" s="3">
        <v>0.3967233995786447</v>
      </c>
      <c r="AS38" s="3">
        <v>2.7286475760519044</v>
      </c>
      <c r="AT38" s="3">
        <v>0.4082149507333176</v>
      </c>
      <c r="AU38" s="3">
        <v>3.180407077652804</v>
      </c>
      <c r="AV38" s="3">
        <v>0.6136723017712831</v>
      </c>
      <c r="AW38" s="3">
        <v>1.2528058134840532</v>
      </c>
      <c r="AX38" s="3">
        <v>0.4872473727772066</v>
      </c>
      <c r="AY38" s="3">
        <v>11.888249131933048</v>
      </c>
      <c r="AZ38" s="3">
        <v>0.02231332734806936</v>
      </c>
      <c r="BA38" s="3">
        <v>5.5190108394123305</v>
      </c>
      <c r="BB38" s="3">
        <v>2.4382962339075753</v>
      </c>
      <c r="BI38" s="6"/>
      <c r="BJ38" s="7"/>
      <c r="BK38" s="6"/>
      <c r="CG38" s="6"/>
    </row>
    <row r="39" spans="1:85" s="3" customFormat="1" ht="11.25">
      <c r="A39" s="3" t="s">
        <v>89</v>
      </c>
      <c r="B39" s="4">
        <v>10225</v>
      </c>
      <c r="C39" s="3">
        <v>17.86909853711943</v>
      </c>
      <c r="D39" s="3">
        <v>56.855326026847756</v>
      </c>
      <c r="E39" s="3">
        <v>0.9208185122297228</v>
      </c>
      <c r="F39" s="3">
        <v>8.48881587039657</v>
      </c>
      <c r="G39" s="3">
        <v>0.13212344167323647</v>
      </c>
      <c r="H39" s="3">
        <v>2.529583816162528</v>
      </c>
      <c r="I39" s="3">
        <v>0.7262281267593086</v>
      </c>
      <c r="J39" s="3">
        <v>1.6586322574692556</v>
      </c>
      <c r="K39" s="3">
        <v>1.7167685648776148</v>
      </c>
      <c r="L39" s="3">
        <v>0.22774358196985825</v>
      </c>
      <c r="N39" s="3">
        <v>859.2015777133997</v>
      </c>
      <c r="O39" s="3">
        <v>1.8724023664304623</v>
      </c>
      <c r="P39" s="3">
        <v>131.20571913905616</v>
      </c>
      <c r="Q39" s="3">
        <v>22.137841022583284</v>
      </c>
      <c r="R39" s="3">
        <v>144.42961888366676</v>
      </c>
      <c r="S39" s="3">
        <v>136.8730029389966</v>
      </c>
      <c r="T39" s="3">
        <v>129.24786165482678</v>
      </c>
      <c r="V39" s="3">
        <v>183.5990467188663</v>
      </c>
      <c r="W39" s="3">
        <v>66.0770819322903</v>
      </c>
      <c r="X39" s="3">
        <v>114.19342086686432</v>
      </c>
      <c r="Y39" s="3">
        <v>73.93615069816221</v>
      </c>
      <c r="Z39" s="3">
        <v>19.70676884786946</v>
      </c>
      <c r="AA39" s="3">
        <v>59.89153775442516</v>
      </c>
      <c r="AB39" s="3">
        <v>39.4650463578831</v>
      </c>
      <c r="AC39" s="3">
        <v>10.023260311937692</v>
      </c>
      <c r="AD39" s="3">
        <v>1.970149464217102</v>
      </c>
      <c r="AE39" s="3">
        <v>1.57197579394769</v>
      </c>
      <c r="AF39" s="3">
        <v>3.961907724336537</v>
      </c>
      <c r="AG39" s="3">
        <v>20.855464401657812</v>
      </c>
      <c r="AH39" s="3">
        <v>42.77274857061878</v>
      </c>
      <c r="AI39" s="3">
        <v>5.560829705962989</v>
      </c>
      <c r="AJ39" s="3">
        <v>23.803380471368236</v>
      </c>
      <c r="AK39" s="3">
        <v>5.409792612588876</v>
      </c>
      <c r="AL39" s="3">
        <v>1.6797250183296362</v>
      </c>
      <c r="AM39" s="3">
        <v>5.549214230922918</v>
      </c>
      <c r="AN39" s="3">
        <v>1.0003495632308501</v>
      </c>
      <c r="AO39" s="3">
        <v>6.186010637702247</v>
      </c>
      <c r="AP39" s="3">
        <v>1.371943425472</v>
      </c>
      <c r="AQ39" s="3">
        <v>3.7178281720640474</v>
      </c>
      <c r="AR39" s="3">
        <v>0.5637215335640566</v>
      </c>
      <c r="AS39" s="3">
        <v>3.741996465936829</v>
      </c>
      <c r="AT39" s="3">
        <v>0.5637802074581878</v>
      </c>
      <c r="AU39" s="3">
        <v>3.6412605942778438</v>
      </c>
      <c r="AV39" s="3">
        <v>0.7829870954977998</v>
      </c>
      <c r="AW39" s="3">
        <v>1.294469115865967</v>
      </c>
      <c r="AX39" s="3">
        <v>0.4854054325198767</v>
      </c>
      <c r="AY39" s="3">
        <v>13.40908821007223</v>
      </c>
      <c r="AZ39" s="3">
        <v>0.029120166196501623</v>
      </c>
      <c r="BA39" s="3">
        <v>7.235402359165937</v>
      </c>
      <c r="BB39" s="3">
        <v>3.2500005937593137</v>
      </c>
      <c r="BI39" s="6"/>
      <c r="BJ39" s="7"/>
      <c r="BK39" s="6"/>
      <c r="CG39" s="6"/>
    </row>
    <row r="40" spans="1:85" s="3" customFormat="1" ht="11.25">
      <c r="A40" s="3" t="s">
        <v>90</v>
      </c>
      <c r="B40" s="4">
        <v>11255</v>
      </c>
      <c r="C40" s="3">
        <v>16.131735039162667</v>
      </c>
      <c r="D40" s="3">
        <v>60.46191197868747</v>
      </c>
      <c r="E40" s="3">
        <v>0.8436024928383474</v>
      </c>
      <c r="F40" s="3">
        <v>6.581008769367218</v>
      </c>
      <c r="G40" s="3">
        <v>0.07335662890680561</v>
      </c>
      <c r="H40" s="3">
        <v>2.5363216725982727</v>
      </c>
      <c r="I40" s="3">
        <v>0.9866617370005109</v>
      </c>
      <c r="J40" s="3">
        <v>2.10612611838516</v>
      </c>
      <c r="K40" s="3">
        <v>1.7612040028463416</v>
      </c>
      <c r="L40" s="3">
        <v>0.17269558058269208</v>
      </c>
      <c r="N40" s="3">
        <v>30746.662204591445</v>
      </c>
      <c r="O40" s="3">
        <v>1.6953593977860064</v>
      </c>
      <c r="P40" s="3">
        <v>114.39496787750504</v>
      </c>
      <c r="Q40" s="3">
        <v>17.939119988705535</v>
      </c>
      <c r="R40" s="3">
        <v>405.3757342999082</v>
      </c>
      <c r="S40" s="3">
        <v>108.94044352404306</v>
      </c>
      <c r="T40" s="3">
        <v>148.14832352527094</v>
      </c>
      <c r="V40" s="3">
        <v>140.5073905924138</v>
      </c>
      <c r="W40" s="3">
        <v>15.899697259888654</v>
      </c>
      <c r="X40" s="3">
        <v>51.71876323591699</v>
      </c>
      <c r="Y40" s="3">
        <v>58.687098494724104</v>
      </c>
      <c r="Z40" s="3">
        <v>17.238564071065294</v>
      </c>
      <c r="AA40" s="3">
        <v>62.798371332295865</v>
      </c>
      <c r="AB40" s="3">
        <v>23.353979984387397</v>
      </c>
      <c r="AC40" s="3">
        <v>9.730618032005648</v>
      </c>
      <c r="AD40" s="3">
        <v>1.3194481594945355</v>
      </c>
      <c r="AE40" s="3">
        <v>1.7297173096033405</v>
      </c>
      <c r="AF40" s="3">
        <v>3.98159693997377</v>
      </c>
      <c r="AG40" s="3">
        <v>21.64284398700598</v>
      </c>
      <c r="AH40" s="3">
        <v>41.57594417022434</v>
      </c>
      <c r="AI40" s="3">
        <v>5.250080555885497</v>
      </c>
      <c r="AJ40" s="3">
        <v>21.086920088978523</v>
      </c>
      <c r="AK40" s="3">
        <v>4.472819456865334</v>
      </c>
      <c r="AL40" s="3">
        <v>1.1677985146763383</v>
      </c>
      <c r="AM40" s="3">
        <v>3.9762086221573663</v>
      </c>
      <c r="AN40" s="3">
        <v>0.6557539504338488</v>
      </c>
      <c r="AO40" s="3">
        <v>3.8396633488647876</v>
      </c>
      <c r="AP40" s="3">
        <v>0.8218888387505651</v>
      </c>
      <c r="AQ40" s="3">
        <v>2.2498960159075057</v>
      </c>
      <c r="AR40" s="3">
        <v>0.33965199295185683</v>
      </c>
      <c r="AS40" s="3">
        <v>2.300604005915518</v>
      </c>
      <c r="AT40" s="3">
        <v>0.3492110470394193</v>
      </c>
      <c r="AU40" s="3">
        <v>3.8659914102500545</v>
      </c>
      <c r="AV40" s="3">
        <v>0.7531773978056076</v>
      </c>
      <c r="AW40" s="3">
        <v>2.9532498990714573</v>
      </c>
      <c r="AX40" s="3">
        <v>0.37954804243685897</v>
      </c>
      <c r="AY40" s="3">
        <v>16.868461606121215</v>
      </c>
      <c r="AZ40" s="3">
        <v>0.016616694835878743</v>
      </c>
      <c r="BA40" s="3">
        <v>6.620837620635234</v>
      </c>
      <c r="BB40" s="3">
        <v>2.6494454726141057</v>
      </c>
      <c r="BI40" s="6"/>
      <c r="BJ40" s="7"/>
      <c r="BK40" s="6"/>
      <c r="CG40" s="6"/>
    </row>
    <row r="41" spans="1:85" s="3" customFormat="1" ht="11.25">
      <c r="A41" s="3" t="s">
        <v>91</v>
      </c>
      <c r="B41" s="4">
        <v>11337</v>
      </c>
      <c r="C41" s="3">
        <v>16.070774916427343</v>
      </c>
      <c r="D41" s="3">
        <v>71.68351785112468</v>
      </c>
      <c r="E41" s="3">
        <v>0.877066097619862</v>
      </c>
      <c r="F41" s="3">
        <v>3.78067798763479</v>
      </c>
      <c r="G41" s="3">
        <v>0.03190549489765556</v>
      </c>
      <c r="H41" s="3">
        <v>1.644999521241157</v>
      </c>
      <c r="I41" s="3">
        <v>0.5812213799607314</v>
      </c>
      <c r="J41" s="3">
        <v>1.003731934047698</v>
      </c>
      <c r="K41" s="3">
        <v>2.551287765753706</v>
      </c>
      <c r="L41" s="3">
        <v>0.13680690056117797</v>
      </c>
      <c r="N41" s="3">
        <v>1139.337305928453</v>
      </c>
      <c r="O41" s="3">
        <v>2.199016118929717</v>
      </c>
      <c r="P41" s="3">
        <v>108.35517700509146</v>
      </c>
      <c r="Q41" s="3">
        <v>15.179676850601483</v>
      </c>
      <c r="R41" s="3">
        <v>92.81982426082851</v>
      </c>
      <c r="S41" s="3">
        <v>137.60566023512655</v>
      </c>
      <c r="T41" s="3">
        <v>225.27440180305112</v>
      </c>
      <c r="V41" s="3">
        <v>149.08487664602046</v>
      </c>
      <c r="W41" s="3">
        <v>15.277441901539435</v>
      </c>
      <c r="X41" s="3">
        <v>54.674121135112244</v>
      </c>
      <c r="Y41" s="3">
        <v>50.28729139217187</v>
      </c>
      <c r="Z41" s="3">
        <v>18.394927726339684</v>
      </c>
      <c r="AA41" s="3">
        <v>107.27292507371781</v>
      </c>
      <c r="AB41" s="3">
        <v>26.416024762975763</v>
      </c>
      <c r="AC41" s="3">
        <v>14.957272085415603</v>
      </c>
      <c r="AD41" s="3">
        <v>1.1305006354478522</v>
      </c>
      <c r="AE41" s="3">
        <v>2.803447488583527</v>
      </c>
      <c r="AF41" s="3">
        <v>7.089211474717033</v>
      </c>
      <c r="AG41" s="3">
        <v>35.563311271558796</v>
      </c>
      <c r="AH41" s="3">
        <v>70.24721480576076</v>
      </c>
      <c r="AI41" s="3">
        <v>8.275407874606033</v>
      </c>
      <c r="AJ41" s="3">
        <v>31.667374730115117</v>
      </c>
      <c r="AK41" s="3">
        <v>5.931029630098404</v>
      </c>
      <c r="AL41" s="3">
        <v>1.3290607748123666</v>
      </c>
      <c r="AM41" s="3">
        <v>4.9984590371561675</v>
      </c>
      <c r="AN41" s="3">
        <v>0.8146342515133067</v>
      </c>
      <c r="AO41" s="3">
        <v>4.533134779480219</v>
      </c>
      <c r="AP41" s="3">
        <v>0.9309844175797971</v>
      </c>
      <c r="AQ41" s="3">
        <v>2.498884508334603</v>
      </c>
      <c r="AR41" s="3">
        <v>0.37564297010388525</v>
      </c>
      <c r="AS41" s="3">
        <v>2.5068147769301277</v>
      </c>
      <c r="AT41" s="3">
        <v>0.36521742516914707</v>
      </c>
      <c r="AU41" s="3">
        <v>5.785006165994322</v>
      </c>
      <c r="AV41" s="3">
        <v>1.1162552265313743</v>
      </c>
      <c r="AW41" s="3">
        <v>2.177149777957206</v>
      </c>
      <c r="AX41" s="3">
        <v>0.6187835770359411</v>
      </c>
      <c r="AY41" s="3">
        <v>19.79232828451556</v>
      </c>
      <c r="AZ41" s="3">
        <v>0.02699075404338243</v>
      </c>
      <c r="BA41" s="3">
        <v>11.819396846385125</v>
      </c>
      <c r="BB41" s="3">
        <v>3.9131577505009303</v>
      </c>
      <c r="BI41" s="6"/>
      <c r="BJ41" s="7"/>
      <c r="BK41" s="6"/>
      <c r="CG41" s="6"/>
    </row>
    <row r="42" spans="1:85" s="3" customFormat="1" ht="11.25">
      <c r="A42" s="3" t="s">
        <v>92</v>
      </c>
      <c r="B42" s="4">
        <v>11570</v>
      </c>
      <c r="C42" s="3">
        <v>18.631100071310993</v>
      </c>
      <c r="D42" s="3">
        <v>60.72311318968422</v>
      </c>
      <c r="E42" s="3">
        <v>0.8563885866056127</v>
      </c>
      <c r="F42" s="3">
        <v>3.7464662569201286</v>
      </c>
      <c r="G42" s="3">
        <v>0.01862433857110724</v>
      </c>
      <c r="H42" s="3">
        <v>1.6180480954981773</v>
      </c>
      <c r="I42" s="3">
        <v>0.31145657623184714</v>
      </c>
      <c r="J42" s="3">
        <v>0.9048347227808418</v>
      </c>
      <c r="K42" s="3">
        <v>2.3399484876097607</v>
      </c>
      <c r="L42" s="3">
        <v>0.0274585786206272</v>
      </c>
      <c r="N42" s="3">
        <v>1279.6612356010758</v>
      </c>
      <c r="O42" s="3">
        <v>2.3557093210633155</v>
      </c>
      <c r="P42" s="3">
        <v>120.43475874991861</v>
      </c>
      <c r="Q42" s="3">
        <v>18.20712345895305</v>
      </c>
      <c r="R42" s="3">
        <v>208.1667495287713</v>
      </c>
      <c r="S42" s="3">
        <v>793.9750154055268</v>
      </c>
      <c r="T42" s="3">
        <v>167.3536315549158</v>
      </c>
      <c r="V42" s="3">
        <v>172.36662450580997</v>
      </c>
      <c r="W42" s="3">
        <v>5.825597579028028</v>
      </c>
      <c r="X42" s="3">
        <v>53.94030777918961</v>
      </c>
      <c r="Y42" s="3">
        <v>43.32649506814454</v>
      </c>
      <c r="Z42" s="3">
        <v>21.10606604416788</v>
      </c>
      <c r="AA42" s="3">
        <v>124.56320183690438</v>
      </c>
      <c r="AB42" s="3">
        <v>29.101202491891712</v>
      </c>
      <c r="AC42" s="3">
        <v>14.663580908422873</v>
      </c>
      <c r="AD42" s="3">
        <v>0.5124936214030263</v>
      </c>
      <c r="AE42" s="3">
        <v>2.9024438880639702</v>
      </c>
      <c r="AF42" s="3">
        <v>12.097929163766455</v>
      </c>
      <c r="AG42" s="3">
        <v>28.95134167664792</v>
      </c>
      <c r="AH42" s="3">
        <v>55.50050319394402</v>
      </c>
      <c r="AI42" s="3">
        <v>6.584721820794592</v>
      </c>
      <c r="AJ42" s="3">
        <v>24.90264848603178</v>
      </c>
      <c r="AK42" s="3">
        <v>4.622191988937203</v>
      </c>
      <c r="AL42" s="3">
        <v>1.0429014353495085</v>
      </c>
      <c r="AM42" s="3">
        <v>4.001612459508231</v>
      </c>
      <c r="AN42" s="3">
        <v>0.6911080120681518</v>
      </c>
      <c r="AO42" s="3">
        <v>4.307091732037725</v>
      </c>
      <c r="AP42" s="3">
        <v>0.962701961473564</v>
      </c>
      <c r="AQ42" s="3">
        <v>2.7618723537495695</v>
      </c>
      <c r="AR42" s="3">
        <v>0.43117190628130053</v>
      </c>
      <c r="AS42" s="3">
        <v>2.9015313537712237</v>
      </c>
      <c r="AT42" s="3">
        <v>0.42694136697659385</v>
      </c>
      <c r="AU42" s="3">
        <v>4.117648499103728</v>
      </c>
      <c r="AV42" s="3">
        <v>1.085158779298512</v>
      </c>
      <c r="AW42" s="3">
        <v>2.134517561566411</v>
      </c>
      <c r="AX42" s="3">
        <v>0.8176047754006673</v>
      </c>
      <c r="AY42" s="3">
        <v>13.505479419250065</v>
      </c>
      <c r="AZ42" s="3">
        <v>0.0034216195280889396</v>
      </c>
      <c r="BA42" s="3">
        <v>10.656113591309154</v>
      </c>
      <c r="BB42" s="3">
        <v>3.7147411292038384</v>
      </c>
      <c r="BI42" s="6"/>
      <c r="BJ42" s="7"/>
      <c r="BK42" s="6"/>
      <c r="CG42" s="6"/>
    </row>
    <row r="43" spans="1:85" s="3" customFormat="1" ht="11.25">
      <c r="A43" s="3" t="s">
        <v>93</v>
      </c>
      <c r="B43" s="4">
        <v>11704</v>
      </c>
      <c r="C43" s="3">
        <v>15.613573995912406</v>
      </c>
      <c r="D43" s="3">
        <v>68.277855907744</v>
      </c>
      <c r="E43" s="3">
        <v>0.8387078163180661</v>
      </c>
      <c r="F43" s="3">
        <v>5.856525060115565</v>
      </c>
      <c r="G43" s="3">
        <v>0.04193036154660761</v>
      </c>
      <c r="H43" s="3">
        <v>1.8375097051195837</v>
      </c>
      <c r="I43" s="3">
        <v>0.5756226638681224</v>
      </c>
      <c r="J43" s="3">
        <v>1.133174072336499</v>
      </c>
      <c r="K43" s="3">
        <v>2.6878454531697935</v>
      </c>
      <c r="L43" s="3">
        <v>0.22923894363742134</v>
      </c>
      <c r="N43" s="3">
        <v>1358.5294296506518</v>
      </c>
      <c r="O43" s="3">
        <v>2.347569414458973</v>
      </c>
      <c r="P43" s="3">
        <v>112.78435697819477</v>
      </c>
      <c r="Q43" s="3">
        <v>14.415370657673382</v>
      </c>
      <c r="R43" s="3">
        <v>112.30691827146096</v>
      </c>
      <c r="S43" s="3">
        <v>128.17269754745368</v>
      </c>
      <c r="T43" s="3">
        <v>207.7965553422103</v>
      </c>
      <c r="V43" s="3">
        <v>133.9721631229992</v>
      </c>
      <c r="W43" s="3">
        <v>15.159427954266308</v>
      </c>
      <c r="X43" s="3">
        <v>49.155442609063954</v>
      </c>
      <c r="Y43" s="3">
        <v>36.466094844944514</v>
      </c>
      <c r="Z43" s="3">
        <v>18.569839875876987</v>
      </c>
      <c r="AA43" s="3">
        <v>106.84228306218141</v>
      </c>
      <c r="AB43" s="3">
        <v>27.664396865015632</v>
      </c>
      <c r="AC43" s="3">
        <v>15.13558458573262</v>
      </c>
      <c r="AD43" s="3">
        <v>1.3523547507610927</v>
      </c>
      <c r="AE43" s="3">
        <v>3.320186936421003</v>
      </c>
      <c r="AF43" s="3">
        <v>5.637678744127695</v>
      </c>
      <c r="AG43" s="3">
        <v>33.81694372969684</v>
      </c>
      <c r="AH43" s="3">
        <v>68.73820056178516</v>
      </c>
      <c r="AI43" s="3">
        <v>8.049983067431175</v>
      </c>
      <c r="AJ43" s="3">
        <v>30.631526023989853</v>
      </c>
      <c r="AK43" s="3">
        <v>5.917450309000961</v>
      </c>
      <c r="AL43" s="3">
        <v>1.2587114666993342</v>
      </c>
      <c r="AM43" s="3">
        <v>4.929360599561815</v>
      </c>
      <c r="AN43" s="3">
        <v>0.7893965629370121</v>
      </c>
      <c r="AO43" s="3">
        <v>4.484039456958771</v>
      </c>
      <c r="AP43" s="3">
        <v>0.9514198821019557</v>
      </c>
      <c r="AQ43" s="3">
        <v>2.578880811122426</v>
      </c>
      <c r="AR43" s="3">
        <v>0.394152615496357</v>
      </c>
      <c r="AS43" s="3">
        <v>2.6578277152994123</v>
      </c>
      <c r="AT43" s="3">
        <v>0.39900866788746114</v>
      </c>
      <c r="AU43" s="3">
        <v>5.51056530777941</v>
      </c>
      <c r="AV43" s="3">
        <v>1.1998939466749357</v>
      </c>
      <c r="AW43" s="3">
        <v>2.0114654824384335</v>
      </c>
      <c r="AX43" s="3">
        <v>0.6387198715858646</v>
      </c>
      <c r="AY43" s="3">
        <v>18.84983646144339</v>
      </c>
      <c r="AZ43" s="3">
        <v>0.027063554458873693</v>
      </c>
      <c r="BA43" s="3">
        <v>12.04985862333414</v>
      </c>
      <c r="BB43" s="3">
        <v>4.065949159414198</v>
      </c>
      <c r="BI43" s="6"/>
      <c r="BJ43" s="7"/>
      <c r="BK43" s="6"/>
      <c r="CG43" s="6"/>
    </row>
    <row r="44" spans="1:85" s="3" customFormat="1" ht="11.25">
      <c r="A44" s="3" t="s">
        <v>94</v>
      </c>
      <c r="B44" s="4">
        <v>11705</v>
      </c>
      <c r="C44" s="3">
        <v>16.32477542782453</v>
      </c>
      <c r="D44" s="3">
        <v>65.8165368041208</v>
      </c>
      <c r="E44" s="3">
        <v>0.8720715297420241</v>
      </c>
      <c r="F44" s="3">
        <v>6.7108121006081385</v>
      </c>
      <c r="G44" s="3">
        <v>0.0854294764850635</v>
      </c>
      <c r="H44" s="3">
        <v>1.9453154080915025</v>
      </c>
      <c r="I44" s="3">
        <v>0.5992305833919577</v>
      </c>
      <c r="J44" s="3">
        <v>1.0648217880915876</v>
      </c>
      <c r="K44" s="3">
        <v>2.7496215498580234</v>
      </c>
      <c r="L44" s="3">
        <v>0.1886772584047726</v>
      </c>
      <c r="N44" s="3">
        <v>1074.8087835242543</v>
      </c>
      <c r="O44" s="3">
        <v>2.5276648480800574</v>
      </c>
      <c r="P44" s="3">
        <v>115.80425241440155</v>
      </c>
      <c r="Q44" s="3">
        <v>16.489916038478228</v>
      </c>
      <c r="R44" s="3">
        <v>119.62601461348254</v>
      </c>
      <c r="S44" s="3">
        <v>141.72685752585738</v>
      </c>
      <c r="T44" s="3">
        <v>225.47763257585163</v>
      </c>
      <c r="V44" s="3">
        <v>150.20811886732608</v>
      </c>
      <c r="W44" s="3">
        <v>17.326593167827376</v>
      </c>
      <c r="X44" s="3">
        <v>57.04644924467034</v>
      </c>
      <c r="Y44" s="3">
        <v>41.597451109451846</v>
      </c>
      <c r="Z44" s="3">
        <v>19.901115680688683</v>
      </c>
      <c r="AA44" s="3">
        <v>115.30439858887172</v>
      </c>
      <c r="AB44" s="3">
        <v>31.751048934900876</v>
      </c>
      <c r="AC44" s="3">
        <v>15.974702234283285</v>
      </c>
      <c r="AD44" s="3">
        <v>1.2058673444777088</v>
      </c>
      <c r="AE44" s="3">
        <v>3.2462116049411116</v>
      </c>
      <c r="AF44" s="3">
        <v>6.811374765169414</v>
      </c>
      <c r="AG44" s="3">
        <v>37.76393626650623</v>
      </c>
      <c r="AH44" s="3">
        <v>75.12809536041289</v>
      </c>
      <c r="AI44" s="3">
        <v>8.845290214239672</v>
      </c>
      <c r="AJ44" s="3">
        <v>34.09844822408256</v>
      </c>
      <c r="AK44" s="3">
        <v>6.472113347673425</v>
      </c>
      <c r="AL44" s="3">
        <v>1.4188914297874695</v>
      </c>
      <c r="AM44" s="3">
        <v>5.554294998393091</v>
      </c>
      <c r="AN44" s="3">
        <v>0.920589948278763</v>
      </c>
      <c r="AO44" s="3">
        <v>5.123301468956772</v>
      </c>
      <c r="AP44" s="3">
        <v>1.0707331931922668</v>
      </c>
      <c r="AQ44" s="3">
        <v>2.880866854146455</v>
      </c>
      <c r="AR44" s="3">
        <v>0.430863412191426</v>
      </c>
      <c r="AS44" s="3">
        <v>2.9733926830641937</v>
      </c>
      <c r="AT44" s="3">
        <v>0.44378467991049037</v>
      </c>
      <c r="AU44" s="3">
        <v>5.970383198524393</v>
      </c>
      <c r="AV44" s="3">
        <v>1.254580802153418</v>
      </c>
      <c r="AW44" s="3">
        <v>2.1761808639483244</v>
      </c>
      <c r="AX44" s="3">
        <v>0.6871520654109504</v>
      </c>
      <c r="AY44" s="3">
        <v>21.173935616064536</v>
      </c>
      <c r="AZ44" s="3">
        <v>0.03228698427037119</v>
      </c>
      <c r="BA44" s="3">
        <v>13.070475064108342</v>
      </c>
      <c r="BB44" s="3">
        <v>4.413974035272199</v>
      </c>
      <c r="BI44" s="6"/>
      <c r="BJ44" s="7"/>
      <c r="BK44" s="6"/>
      <c r="CG44" s="6"/>
    </row>
    <row r="45" spans="1:85" s="3" customFormat="1" ht="11.25">
      <c r="A45" s="3" t="s">
        <v>95</v>
      </c>
      <c r="B45" s="4">
        <v>11705</v>
      </c>
      <c r="C45" s="3">
        <v>13.04308882057287</v>
      </c>
      <c r="D45" s="3">
        <v>77.47012929474494</v>
      </c>
      <c r="E45" s="3">
        <v>0.7231335156248953</v>
      </c>
      <c r="F45" s="3">
        <v>4.799986317456906</v>
      </c>
      <c r="G45" s="3">
        <v>0.03446547105928785</v>
      </c>
      <c r="H45" s="3">
        <v>1.3196573104866156</v>
      </c>
      <c r="I45" s="3">
        <v>0.3875058031564548</v>
      </c>
      <c r="J45" s="3">
        <v>1.1459901256324199</v>
      </c>
      <c r="K45" s="3">
        <v>2.3637918933490774</v>
      </c>
      <c r="L45" s="3">
        <v>0.1589569452619562</v>
      </c>
      <c r="N45" s="3">
        <v>897.9186911559189</v>
      </c>
      <c r="O45" s="3">
        <v>1.7930382770381201</v>
      </c>
      <c r="P45" s="3">
        <v>95.57095299181607</v>
      </c>
      <c r="Q45" s="3">
        <v>11.159624796888746</v>
      </c>
      <c r="R45" s="3">
        <v>92.46403485531359</v>
      </c>
      <c r="S45" s="3">
        <v>98.77482354024029</v>
      </c>
      <c r="T45" s="3">
        <v>255.14932540472094</v>
      </c>
      <c r="V45" s="3">
        <v>98.33475082884775</v>
      </c>
      <c r="W45" s="3">
        <v>12.101793865826181</v>
      </c>
      <c r="X45" s="3">
        <v>39.073048143442044</v>
      </c>
      <c r="Y45" s="3">
        <v>18.762915732394212</v>
      </c>
      <c r="Z45" s="3">
        <v>15.003575493644203</v>
      </c>
      <c r="AA45" s="3">
        <v>83.63067864036934</v>
      </c>
      <c r="AB45" s="3">
        <v>26.180482856930507</v>
      </c>
      <c r="AC45" s="3">
        <v>13.006323552535308</v>
      </c>
      <c r="AD45" s="3">
        <v>0.8093959948628988</v>
      </c>
      <c r="AE45" s="3">
        <v>2.4379223212711234</v>
      </c>
      <c r="AF45" s="3">
        <v>3.2695036410938454</v>
      </c>
      <c r="AG45" s="3">
        <v>28.598030324248104</v>
      </c>
      <c r="AH45" s="3">
        <v>57.07195940663586</v>
      </c>
      <c r="AI45" s="3">
        <v>6.81014662796945</v>
      </c>
      <c r="AJ45" s="3">
        <v>26.086475578746363</v>
      </c>
      <c r="AK45" s="3">
        <v>5.07030958515281</v>
      </c>
      <c r="AL45" s="3">
        <v>1.0485293799985511</v>
      </c>
      <c r="AM45" s="3">
        <v>4.156067790601489</v>
      </c>
      <c r="AN45" s="3">
        <v>0.7053774224868161</v>
      </c>
      <c r="AO45" s="3">
        <v>4.175148052761338</v>
      </c>
      <c r="AP45" s="3">
        <v>0.8753190636991256</v>
      </c>
      <c r="AQ45" s="3">
        <v>2.4368873736740406</v>
      </c>
      <c r="AR45" s="3">
        <v>0.3623777242392805</v>
      </c>
      <c r="AS45" s="3">
        <v>2.5370173646039844</v>
      </c>
      <c r="AT45" s="3">
        <v>0.39451014331505396</v>
      </c>
      <c r="AU45" s="3">
        <v>6.710855702764627</v>
      </c>
      <c r="AV45" s="3">
        <v>1.0658575361884595</v>
      </c>
      <c r="AW45" s="3">
        <v>1.5289463060153412</v>
      </c>
      <c r="AX45" s="3">
        <v>0.47435379097589736</v>
      </c>
      <c r="AY45" s="3">
        <v>14.929927288211411</v>
      </c>
      <c r="AZ45" s="3">
        <v>0.015415487980273049</v>
      </c>
      <c r="BA45" s="3">
        <v>10.747200865055666</v>
      </c>
      <c r="BB45" s="3">
        <v>3.462210883916631</v>
      </c>
      <c r="BI45" s="6"/>
      <c r="BJ45" s="7"/>
      <c r="BK45" s="6"/>
      <c r="CG45" s="6"/>
    </row>
    <row r="46" spans="1:85" s="3" customFormat="1" ht="11.25">
      <c r="A46" s="3" t="s">
        <v>96</v>
      </c>
      <c r="B46" s="4">
        <v>12276</v>
      </c>
      <c r="C46" s="3">
        <v>15.014132789015044</v>
      </c>
      <c r="D46" s="3">
        <v>58.643549702133186</v>
      </c>
      <c r="E46" s="3">
        <v>0.9230161220959714</v>
      </c>
      <c r="F46" s="3">
        <v>8.111480605161333</v>
      </c>
      <c r="G46" s="3">
        <v>0.13909681673752283</v>
      </c>
      <c r="H46" s="3">
        <v>3.534486976007916</v>
      </c>
      <c r="I46" s="3">
        <v>4.485859294881231</v>
      </c>
      <c r="J46" s="3">
        <v>3.0801461688751486</v>
      </c>
      <c r="K46" s="3">
        <v>2.077671024477275</v>
      </c>
      <c r="L46" s="3">
        <v>0.19596714653414263</v>
      </c>
      <c r="N46" s="3">
        <v>487.4968034200073</v>
      </c>
      <c r="O46" s="3">
        <v>1.0960587740412682</v>
      </c>
      <c r="P46" s="3">
        <v>71.2809273665928</v>
      </c>
      <c r="Q46" s="3">
        <v>22.544809255181363</v>
      </c>
      <c r="R46" s="3">
        <v>254.5210263615746</v>
      </c>
      <c r="S46" s="3">
        <v>153.17462777788754</v>
      </c>
      <c r="T46" s="3">
        <v>86.57956090536709</v>
      </c>
      <c r="V46" s="3">
        <v>228.01817092504365</v>
      </c>
      <c r="W46" s="3">
        <v>19.751243357257092</v>
      </c>
      <c r="X46" s="3">
        <v>43.164308908654526</v>
      </c>
      <c r="Y46" s="3">
        <v>87.790812612332</v>
      </c>
      <c r="Z46" s="3">
        <v>16.89845711363165</v>
      </c>
      <c r="AA46" s="3">
        <v>46.42320884362417</v>
      </c>
      <c r="AB46" s="3">
        <v>21.398982164211755</v>
      </c>
      <c r="AC46" s="3">
        <v>5.9472463341028385</v>
      </c>
      <c r="AD46" s="3">
        <v>0.9675599335311899</v>
      </c>
      <c r="AE46" s="3">
        <v>0.8879215522630481</v>
      </c>
      <c r="AF46" s="3">
        <v>1.221825214821621</v>
      </c>
      <c r="AG46" s="3">
        <v>15.8687270277861</v>
      </c>
      <c r="AH46" s="3">
        <v>24.966380491706676</v>
      </c>
      <c r="AI46" s="3">
        <v>3.419294037801831</v>
      </c>
      <c r="AJ46" s="3">
        <v>14.829548313201437</v>
      </c>
      <c r="AK46" s="3">
        <v>3.4637714430092124</v>
      </c>
      <c r="AL46" s="3">
        <v>1.0571877563816936</v>
      </c>
      <c r="AM46" s="3">
        <v>3.3238380789871567</v>
      </c>
      <c r="AN46" s="3">
        <v>0.6055980376936176</v>
      </c>
      <c r="AO46" s="3">
        <v>3.565547798120045</v>
      </c>
      <c r="AP46" s="3">
        <v>0.7782506072188723</v>
      </c>
      <c r="AQ46" s="3">
        <v>2.0739041497742963</v>
      </c>
      <c r="AR46" s="3">
        <v>0.31476680303531146</v>
      </c>
      <c r="AS46" s="3">
        <v>2.135010507979543</v>
      </c>
      <c r="AT46" s="3">
        <v>0.3102935786455715</v>
      </c>
      <c r="AU46" s="3">
        <v>2.402652041730545</v>
      </c>
      <c r="AV46" s="3">
        <v>0.4710575610136723</v>
      </c>
      <c r="AW46" s="3">
        <v>1.2247073072264836</v>
      </c>
      <c r="AX46" s="3">
        <v>0.1625241403526373</v>
      </c>
      <c r="AY46" s="3">
        <v>6.494625471715495</v>
      </c>
      <c r="AZ46" s="3">
        <v>0.013267875723281052</v>
      </c>
      <c r="BA46" s="3">
        <v>2.5647103463325944</v>
      </c>
      <c r="BB46" s="3">
        <v>1.337985879441885</v>
      </c>
      <c r="BI46" s="6"/>
      <c r="BJ46" s="7"/>
      <c r="BK46" s="6"/>
      <c r="CG46" s="6"/>
    </row>
    <row r="47" spans="1:85" s="3" customFormat="1" ht="11.25">
      <c r="A47" s="3" t="s">
        <v>97</v>
      </c>
      <c r="B47" s="4">
        <v>12277</v>
      </c>
      <c r="C47" s="3">
        <v>13.876210497955645</v>
      </c>
      <c r="D47" s="3">
        <v>52.7162914525916</v>
      </c>
      <c r="E47" s="3">
        <v>0.8813614259948026</v>
      </c>
      <c r="F47" s="3">
        <v>7.317567207106397</v>
      </c>
      <c r="G47" s="3">
        <v>0.23859797018784668</v>
      </c>
      <c r="H47" s="3">
        <v>3.1629423211225522</v>
      </c>
      <c r="I47" s="3">
        <v>9.548964881297442</v>
      </c>
      <c r="J47" s="3">
        <v>2.86013725396184</v>
      </c>
      <c r="K47" s="3">
        <v>1.8110583966649134</v>
      </c>
      <c r="L47" s="3">
        <v>0.21998639331937472</v>
      </c>
      <c r="N47" s="3">
        <v>480.6342462754338</v>
      </c>
      <c r="O47" s="3">
        <v>0.947098483181795</v>
      </c>
      <c r="P47" s="3">
        <v>71.36145791155832</v>
      </c>
      <c r="Q47" s="3">
        <v>20.49011598328374</v>
      </c>
      <c r="R47" s="3">
        <v>283.5941034979381</v>
      </c>
      <c r="S47" s="3">
        <v>97.0347624619317</v>
      </c>
      <c r="T47" s="3">
        <v>77.98289921590701</v>
      </c>
      <c r="V47" s="3">
        <v>204.73642306525414</v>
      </c>
      <c r="W47" s="3">
        <v>20.330584552961536</v>
      </c>
      <c r="X47" s="3">
        <v>45.34564450091769</v>
      </c>
      <c r="Y47" s="3">
        <v>93.7811132950286</v>
      </c>
      <c r="Z47" s="3">
        <v>15.246509034668234</v>
      </c>
      <c r="AA47" s="3">
        <v>40.70643614047843</v>
      </c>
      <c r="AB47" s="3">
        <v>22.282264311881477</v>
      </c>
      <c r="AC47" s="3">
        <v>5.621039348228767</v>
      </c>
      <c r="AD47" s="3">
        <v>0.9822086741595283</v>
      </c>
      <c r="AE47" s="3">
        <v>0.8375530545054162</v>
      </c>
      <c r="AF47" s="3">
        <v>1.1343175897672524</v>
      </c>
      <c r="AG47" s="3">
        <v>11.891450660771008</v>
      </c>
      <c r="AH47" s="3">
        <v>24.466844741976825</v>
      </c>
      <c r="AI47" s="3">
        <v>3.434041455093644</v>
      </c>
      <c r="AJ47" s="3">
        <v>14.871827852226959</v>
      </c>
      <c r="AK47" s="3">
        <v>3.4836181430747057</v>
      </c>
      <c r="AL47" s="3">
        <v>1.0814312102544925</v>
      </c>
      <c r="AM47" s="3">
        <v>3.3705811397127485</v>
      </c>
      <c r="AN47" s="3">
        <v>0.5907961865876896</v>
      </c>
      <c r="AO47" s="3">
        <v>3.5532739674896834</v>
      </c>
      <c r="AP47" s="3">
        <v>0.7649462683372587</v>
      </c>
      <c r="AQ47" s="3">
        <v>2.1559003601318145</v>
      </c>
      <c r="AR47" s="3">
        <v>0.32186216710242566</v>
      </c>
      <c r="AS47" s="3">
        <v>2.100642046143775</v>
      </c>
      <c r="AT47" s="3">
        <v>0.3335185194612548</v>
      </c>
      <c r="AU47" s="3">
        <v>2.213132505680248</v>
      </c>
      <c r="AV47" s="3">
        <v>0.4392105098820855</v>
      </c>
      <c r="AW47" s="3">
        <v>0.6091562373839322</v>
      </c>
      <c r="AX47" s="3">
        <v>0.1567816207268441</v>
      </c>
      <c r="AY47" s="3">
        <v>6.746313629013177</v>
      </c>
      <c r="AZ47" s="3">
        <v>0.01210306907542099</v>
      </c>
      <c r="BA47" s="3">
        <v>2.3583921841115725</v>
      </c>
      <c r="BB47" s="3">
        <v>1.218087065503001</v>
      </c>
      <c r="BI47" s="6"/>
      <c r="BJ47" s="7"/>
      <c r="BK47" s="6"/>
      <c r="CG47" s="6"/>
    </row>
    <row r="48" spans="1:85" s="3" customFormat="1" ht="11.25">
      <c r="A48" s="3" t="s">
        <v>98</v>
      </c>
      <c r="B48" s="4">
        <v>12278</v>
      </c>
      <c r="C48" s="3">
        <v>14.749972257161968</v>
      </c>
      <c r="D48" s="3">
        <v>56.94574183065433</v>
      </c>
      <c r="E48" s="3">
        <v>0.8753679445413971</v>
      </c>
      <c r="F48" s="3">
        <v>6.756092332436367</v>
      </c>
      <c r="G48" s="3">
        <v>0.11939524019760073</v>
      </c>
      <c r="H48" s="3">
        <v>3.0098967249392032</v>
      </c>
      <c r="I48" s="3">
        <v>4.485859294881231</v>
      </c>
      <c r="J48" s="3">
        <v>2.8174170763087703</v>
      </c>
      <c r="K48" s="3">
        <v>2.4136462871676496</v>
      </c>
      <c r="L48" s="3">
        <v>0.21858449175603434</v>
      </c>
      <c r="N48" s="3">
        <v>4279.725396266124</v>
      </c>
      <c r="O48" s="3">
        <v>1.0940237973901825</v>
      </c>
      <c r="P48" s="3">
        <v>69.20726583373082</v>
      </c>
      <c r="Q48" s="3">
        <v>19.715883735902032</v>
      </c>
      <c r="R48" s="3">
        <v>380.3688217980011</v>
      </c>
      <c r="S48" s="3">
        <v>106.19297866355583</v>
      </c>
      <c r="T48" s="3">
        <v>96.23302261338964</v>
      </c>
      <c r="V48" s="3">
        <v>193.708226710617</v>
      </c>
      <c r="W48" s="3">
        <v>19.568858166016803</v>
      </c>
      <c r="X48" s="3">
        <v>36.98218269095016</v>
      </c>
      <c r="Y48" s="3">
        <v>70.38882180226365</v>
      </c>
      <c r="Z48" s="3">
        <v>15.217357009745351</v>
      </c>
      <c r="AA48" s="3">
        <v>56.930873925112394</v>
      </c>
      <c r="AB48" s="3">
        <v>24.201930846150333</v>
      </c>
      <c r="AC48" s="3">
        <v>5.790960672060277</v>
      </c>
      <c r="AD48" s="3">
        <v>0.998768120087215</v>
      </c>
      <c r="AE48" s="3">
        <v>1.0435961101273488</v>
      </c>
      <c r="AF48" s="3">
        <v>1.6013895384949448</v>
      </c>
      <c r="AG48" s="3">
        <v>15.485131845180584</v>
      </c>
      <c r="AH48" s="3">
        <v>30.33638980130261</v>
      </c>
      <c r="AI48" s="3">
        <v>4.086087976781671</v>
      </c>
      <c r="AJ48" s="3">
        <v>17.746836505962374</v>
      </c>
      <c r="AK48" s="3">
        <v>4.090509339814257</v>
      </c>
      <c r="AL48" s="3">
        <v>1.2024320202089083</v>
      </c>
      <c r="AM48" s="3">
        <v>3.7841556117848283</v>
      </c>
      <c r="AN48" s="3">
        <v>0.651813889348098</v>
      </c>
      <c r="AO48" s="3">
        <v>3.842731806522378</v>
      </c>
      <c r="AP48" s="3">
        <v>0.8432822156721999</v>
      </c>
      <c r="AQ48" s="3">
        <v>2.275894814313548</v>
      </c>
      <c r="AR48" s="3">
        <v>0.34119446340122944</v>
      </c>
      <c r="AS48" s="3">
        <v>2.3037284115369516</v>
      </c>
      <c r="AT48" s="3">
        <v>0.3538141884623475</v>
      </c>
      <c r="AU48" s="3">
        <v>2.6491310011839375</v>
      </c>
      <c r="AV48" s="3">
        <v>0.4645165841819322</v>
      </c>
      <c r="AW48" s="3">
        <v>0.6312474767864352</v>
      </c>
      <c r="AX48" s="3">
        <v>0.21702390208422168</v>
      </c>
      <c r="AY48" s="3">
        <v>8.188968726374782</v>
      </c>
      <c r="AZ48" s="3">
        <v>0.016780495770734052</v>
      </c>
      <c r="BA48" s="3">
        <v>2.949910744947374</v>
      </c>
      <c r="BB48" s="3">
        <v>1.753918048150227</v>
      </c>
      <c r="BI48" s="6"/>
      <c r="BJ48" s="7"/>
      <c r="BK48" s="6"/>
      <c r="CG48" s="6"/>
    </row>
    <row r="49" spans="1:85" s="3" customFormat="1" ht="11.25">
      <c r="A49" s="3" t="s">
        <v>99</v>
      </c>
      <c r="B49" s="4">
        <v>12279</v>
      </c>
      <c r="C49" s="3">
        <v>19.149261114561252</v>
      </c>
      <c r="D49" s="3">
        <v>61.295746613792474</v>
      </c>
      <c r="E49" s="3">
        <v>1.0302994401119314</v>
      </c>
      <c r="F49" s="3">
        <v>6.4260497537772805</v>
      </c>
      <c r="G49" s="3">
        <v>0.03772176073688413</v>
      </c>
      <c r="H49" s="3">
        <v>2.306272002863553</v>
      </c>
      <c r="I49" s="3">
        <v>0.4391073031433358</v>
      </c>
      <c r="J49" s="3">
        <v>0.9732938074698859</v>
      </c>
      <c r="K49" s="3">
        <v>3.113775382967591</v>
      </c>
      <c r="L49" s="3">
        <v>0.1893314791343314</v>
      </c>
      <c r="N49" s="3">
        <v>1750.8218753777649</v>
      </c>
      <c r="O49" s="3">
        <v>3.400669831395822</v>
      </c>
      <c r="P49" s="3">
        <v>163.11594758164122</v>
      </c>
      <c r="Q49" s="3">
        <v>20.7084891812632</v>
      </c>
      <c r="R49" s="3">
        <v>117.59293229625433</v>
      </c>
      <c r="S49" s="3">
        <v>126.89054727922633</v>
      </c>
      <c r="T49" s="3">
        <v>215.11286316302738</v>
      </c>
      <c r="V49" s="3">
        <v>205.85966528655976</v>
      </c>
      <c r="W49" s="3">
        <v>18.828588860394458</v>
      </c>
      <c r="X49" s="3">
        <v>60.745672737540595</v>
      </c>
      <c r="Y49" s="3">
        <v>55.63059498064799</v>
      </c>
      <c r="Z49" s="3">
        <v>25.080458775321038</v>
      </c>
      <c r="AA49" s="3">
        <v>137.59012268588054</v>
      </c>
      <c r="AB49" s="3">
        <v>35.07218981013902</v>
      </c>
      <c r="AC49" s="3">
        <v>19.93953312368518</v>
      </c>
      <c r="AD49" s="3">
        <v>1.710081242916892</v>
      </c>
      <c r="AE49" s="3">
        <v>4.079521956611652</v>
      </c>
      <c r="AF49" s="3">
        <v>9.084385325956637</v>
      </c>
      <c r="AG49" s="3">
        <v>44.40618969162281</v>
      </c>
      <c r="AH49" s="3">
        <v>82.26729378363538</v>
      </c>
      <c r="AI49" s="3">
        <v>10.073539397257829</v>
      </c>
      <c r="AJ49" s="3">
        <v>38.22070327907084</v>
      </c>
      <c r="AK49" s="3">
        <v>7.183460860547151</v>
      </c>
      <c r="AL49" s="3">
        <v>1.577989095827712</v>
      </c>
      <c r="AM49" s="3">
        <v>5.995305614804105</v>
      </c>
      <c r="AN49" s="3">
        <v>0.9952381326331196</v>
      </c>
      <c r="AO49" s="3">
        <v>5.767677577050756</v>
      </c>
      <c r="AP49" s="3">
        <v>1.2357069953242763</v>
      </c>
      <c r="AQ49" s="3">
        <v>3.3978429609127576</v>
      </c>
      <c r="AR49" s="3">
        <v>0.5192983846221244</v>
      </c>
      <c r="AS49" s="3">
        <v>3.670135136643859</v>
      </c>
      <c r="AT49" s="3">
        <v>0.533755171358633</v>
      </c>
      <c r="AU49" s="3">
        <v>6.037698880728052</v>
      </c>
      <c r="AV49" s="3">
        <v>1.4851234281901573</v>
      </c>
      <c r="AW49" s="3">
        <v>3.4677432377876465</v>
      </c>
      <c r="AX49" s="3">
        <v>0.7608296757041461</v>
      </c>
      <c r="AY49" s="3">
        <v>22.46986187278877</v>
      </c>
      <c r="AZ49" s="3">
        <v>0.03527180130551258</v>
      </c>
      <c r="BA49" s="3">
        <v>15.671400832532923</v>
      </c>
      <c r="BB49" s="3">
        <v>5.224617343673151</v>
      </c>
      <c r="BI49" s="6"/>
      <c r="BJ49" s="7"/>
      <c r="BK49" s="6"/>
      <c r="CG49" s="6"/>
    </row>
    <row r="50" spans="56:107" s="1" customFormat="1" ht="11.25">
      <c r="BD50" s="2"/>
      <c r="BE50" s="2"/>
      <c r="BF50" s="2"/>
      <c r="BG50" s="2"/>
      <c r="BH50" s="2"/>
      <c r="BI50" s="8"/>
      <c r="BJ50" s="5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5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5"/>
      <c r="CW50" s="2"/>
      <c r="CX50" s="2"/>
      <c r="CY50" s="2"/>
      <c r="CZ50" s="2"/>
      <c r="DA50" s="2"/>
      <c r="DB50" s="2"/>
      <c r="DC50" s="2"/>
    </row>
    <row r="51" spans="1:107" s="1" customFormat="1" ht="11.25">
      <c r="A51" s="1" t="s">
        <v>23</v>
      </c>
      <c r="B51" s="1">
        <v>4684.5</v>
      </c>
      <c r="C51" s="1">
        <v>16.665564596708258</v>
      </c>
      <c r="D51" s="1">
        <v>61.67054316261733</v>
      </c>
      <c r="E51" s="1">
        <v>0.912632888132725</v>
      </c>
      <c r="F51" s="1">
        <v>7.56005687830444</v>
      </c>
      <c r="G51" s="1">
        <v>0.1504430843169568</v>
      </c>
      <c r="H51" s="1">
        <v>2.4363439810525684</v>
      </c>
      <c r="I51" s="1">
        <v>2.1815267599071113</v>
      </c>
      <c r="J51" s="1">
        <v>2.55539566412908</v>
      </c>
      <c r="K51" s="1">
        <v>1.6691731123070306</v>
      </c>
      <c r="L51" s="1">
        <v>0.1657830949780965</v>
      </c>
      <c r="N51" s="1">
        <v>1007.8151543432642</v>
      </c>
      <c r="O51" s="1">
        <v>1.8109673008744989</v>
      </c>
      <c r="P51" s="1">
        <v>96.07868456011869</v>
      </c>
      <c r="Q51" s="1">
        <v>18.80415063946827</v>
      </c>
      <c r="R51" s="1">
        <v>252.73017783036093</v>
      </c>
      <c r="S51" s="1">
        <v>112.26932780916081</v>
      </c>
      <c r="T51" s="1">
        <v>155.46002997347574</v>
      </c>
      <c r="V51" s="1">
        <v>161.89762171635778</v>
      </c>
      <c r="W51" s="1">
        <v>20.044867318911628</v>
      </c>
      <c r="X51" s="1">
        <v>38.05980058633792</v>
      </c>
      <c r="Y51" s="1">
        <v>43.42932745626438</v>
      </c>
      <c r="Z51" s="1">
        <v>18.40131409588122</v>
      </c>
      <c r="AA51" s="1">
        <v>57.71499545952567</v>
      </c>
      <c r="AB51" s="1">
        <v>28.17048629164237</v>
      </c>
      <c r="AC51" s="1">
        <v>10.97018381186651</v>
      </c>
      <c r="AD51" s="1">
        <v>0.9105647444225416</v>
      </c>
      <c r="AE51" s="1">
        <v>3.025899911858631</v>
      </c>
      <c r="AF51" s="1">
        <v>3.108303871293462</v>
      </c>
      <c r="AG51" s="1">
        <v>21.56973304843076</v>
      </c>
      <c r="AH51" s="1">
        <v>46.082961101693904</v>
      </c>
      <c r="AI51" s="1">
        <v>5.461799468409912</v>
      </c>
      <c r="AJ51" s="1">
        <v>22.48737342884545</v>
      </c>
      <c r="AK51" s="1">
        <v>4.90502289411388</v>
      </c>
      <c r="AL51" s="1">
        <v>1.3131879005403058</v>
      </c>
      <c r="AM51" s="1">
        <v>4.395000928172629</v>
      </c>
      <c r="AN51" s="1">
        <v>0.738427827686094</v>
      </c>
      <c r="AO51" s="1">
        <v>4.592839476506441</v>
      </c>
      <c r="AP51" s="1">
        <v>0.9687628268768808</v>
      </c>
      <c r="AQ51" s="1">
        <v>2.6372034094433894</v>
      </c>
      <c r="AR51" s="1">
        <v>0.4265490617642399</v>
      </c>
      <c r="AS51" s="1">
        <v>2.642968486602175</v>
      </c>
      <c r="AT51" s="1">
        <v>0.4130226267626671</v>
      </c>
      <c r="AU51" s="1">
        <v>4.95810113536033</v>
      </c>
      <c r="AV51" s="1">
        <v>0.7400662746061543</v>
      </c>
      <c r="AW51" s="1">
        <v>1.1128400605712496</v>
      </c>
      <c r="AX51" s="1">
        <v>0.3212480942674591</v>
      </c>
      <c r="AY51" s="1">
        <v>27.11534929295858</v>
      </c>
      <c r="AZ51" s="1">
        <v>0.09486813995027181</v>
      </c>
      <c r="BA51" s="1">
        <v>6.207087152531941</v>
      </c>
      <c r="BB51" s="1">
        <v>2.5827710439834104</v>
      </c>
      <c r="BD51" s="2"/>
      <c r="BE51" s="2"/>
      <c r="BF51" s="2"/>
      <c r="BG51" s="2"/>
      <c r="BH51" s="2"/>
      <c r="BI51" s="8"/>
      <c r="BJ51" s="5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5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5"/>
      <c r="CW51" s="2"/>
      <c r="CX51" s="2"/>
      <c r="CY51" s="2"/>
      <c r="CZ51" s="2"/>
      <c r="DA51" s="2"/>
      <c r="DB51" s="2"/>
      <c r="DC51" s="2"/>
    </row>
    <row r="52" spans="1:107" s="1" customFormat="1" ht="11.25">
      <c r="A52" s="1" t="s">
        <v>23</v>
      </c>
      <c r="B52" s="1">
        <v>4690.5</v>
      </c>
      <c r="C52" s="1">
        <v>16.974278422618262</v>
      </c>
      <c r="D52" s="1">
        <v>63.05070310843568</v>
      </c>
      <c r="E52" s="1">
        <v>0.8647903852057359</v>
      </c>
      <c r="F52" s="1">
        <v>6.324931066606704</v>
      </c>
      <c r="G52" s="1">
        <v>0.11483603829935005</v>
      </c>
      <c r="H52" s="1">
        <v>2.352013918210782</v>
      </c>
      <c r="I52" s="1">
        <v>2.104342304001782</v>
      </c>
      <c r="J52" s="1">
        <v>2.7577523991676562</v>
      </c>
      <c r="K52" s="1">
        <v>2.0220661152968793</v>
      </c>
      <c r="L52" s="1">
        <v>0.17019171006018255</v>
      </c>
      <c r="N52" s="1">
        <v>1456.6892128052614</v>
      </c>
      <c r="O52" s="1">
        <v>1.8251387329182776</v>
      </c>
      <c r="P52" s="1">
        <v>94.06452626282585</v>
      </c>
      <c r="Q52" s="1">
        <v>16.869902605362064</v>
      </c>
      <c r="R52" s="1">
        <v>260.7004020101777</v>
      </c>
      <c r="S52" s="1">
        <v>110.98944269860539</v>
      </c>
      <c r="T52" s="1">
        <v>154.03591707017628</v>
      </c>
      <c r="V52" s="1">
        <v>149.94619099498618</v>
      </c>
      <c r="W52" s="1">
        <v>22.73293171784282</v>
      </c>
      <c r="X52" s="1">
        <v>51.73947430737541</v>
      </c>
      <c r="Y52" s="1">
        <v>49.06902578952166</v>
      </c>
      <c r="Z52" s="1">
        <v>18.85012663480515</v>
      </c>
      <c r="AA52" s="1">
        <v>64.76159374237473</v>
      </c>
      <c r="AB52" s="1">
        <v>26.512692215631006</v>
      </c>
      <c r="AC52" s="1">
        <v>11.154402868315781</v>
      </c>
      <c r="AD52" s="1">
        <v>0.9724042792307653</v>
      </c>
      <c r="AE52" s="1">
        <v>3.3165273995916325</v>
      </c>
      <c r="AF52" s="1">
        <v>3.271371395608096</v>
      </c>
      <c r="AG52" s="1">
        <v>24.061730011360677</v>
      </c>
      <c r="AH52" s="1">
        <v>47.95880869477462</v>
      </c>
      <c r="AI52" s="1">
        <v>5.680686398672873</v>
      </c>
      <c r="AJ52" s="1">
        <v>23.0541022884407</v>
      </c>
      <c r="AK52" s="1">
        <v>4.8047222940363525</v>
      </c>
      <c r="AL52" s="1">
        <v>1.2549416630163408</v>
      </c>
      <c r="AM52" s="1">
        <v>4.3888425896464645</v>
      </c>
      <c r="AN52" s="1">
        <v>0.7011538445696063</v>
      </c>
      <c r="AO52" s="1">
        <v>4.2610490661635</v>
      </c>
      <c r="AP52" s="1">
        <v>0.8924489061601023</v>
      </c>
      <c r="AQ52" s="1">
        <v>2.423004324771758</v>
      </c>
      <c r="AR52" s="1">
        <v>0.39284641984706536</v>
      </c>
      <c r="AS52" s="1">
        <v>2.3993119632658986</v>
      </c>
      <c r="AT52" s="1">
        <v>0.35651455593692905</v>
      </c>
      <c r="AU52" s="1">
        <v>5.025532328630563</v>
      </c>
      <c r="AV52" s="1">
        <v>0.8383563267022841</v>
      </c>
      <c r="AW52" s="1">
        <v>2.2989922197274297</v>
      </c>
      <c r="AX52" s="1">
        <v>0.3631076944295825</v>
      </c>
      <c r="AY52" s="1">
        <v>19.363549436265714</v>
      </c>
      <c r="AZ52" s="1">
        <v>0.0697739868021354</v>
      </c>
      <c r="BA52" s="1">
        <v>6.964584523463502</v>
      </c>
      <c r="BB52" s="1">
        <v>2.8714827385691266</v>
      </c>
      <c r="BD52" s="2"/>
      <c r="BE52" s="2"/>
      <c r="BF52" s="2"/>
      <c r="BG52" s="2"/>
      <c r="BH52" s="2"/>
      <c r="BI52" s="8"/>
      <c r="BJ52" s="5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5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5"/>
      <c r="CW52" s="2"/>
      <c r="CX52" s="2"/>
      <c r="CY52" s="2"/>
      <c r="CZ52" s="2"/>
      <c r="DA52" s="2"/>
      <c r="DB52" s="2"/>
      <c r="DC52" s="2"/>
    </row>
    <row r="53" spans="1:107" s="1" customFormat="1" ht="11.25">
      <c r="A53" s="1" t="s">
        <v>23</v>
      </c>
      <c r="B53" s="1">
        <v>4815</v>
      </c>
      <c r="C53" s="1">
        <v>15.718132510294797</v>
      </c>
      <c r="D53" s="1">
        <v>58.20503205778877</v>
      </c>
      <c r="E53" s="1">
        <v>0.872813662094113</v>
      </c>
      <c r="F53" s="1">
        <v>10.159749686765835</v>
      </c>
      <c r="G53" s="1">
        <v>0.19102756902164236</v>
      </c>
      <c r="H53" s="1">
        <v>2.312272164457756</v>
      </c>
      <c r="I53" s="1">
        <v>2.3257881834444536</v>
      </c>
      <c r="J53" s="1">
        <v>2.2398932277786123</v>
      </c>
      <c r="K53" s="1">
        <v>1.6281641394825221</v>
      </c>
      <c r="L53" s="1">
        <v>0.2205074256709472</v>
      </c>
      <c r="N53" s="1">
        <v>1173.6602157661703</v>
      </c>
      <c r="O53" s="1">
        <v>2.0974326771880283</v>
      </c>
      <c r="P53" s="1">
        <v>93.46920853948806</v>
      </c>
      <c r="Q53" s="1">
        <v>19.78600243343081</v>
      </c>
      <c r="R53" s="1">
        <v>223.12648801961296</v>
      </c>
      <c r="S53" s="1">
        <v>119.21727555217599</v>
      </c>
      <c r="T53" s="1">
        <v>152.81524886734817</v>
      </c>
      <c r="V53" s="1">
        <v>179.05013802943736</v>
      </c>
      <c r="W53" s="1">
        <v>24.221483508648806</v>
      </c>
      <c r="X53" s="1">
        <v>35.83311669504621</v>
      </c>
      <c r="Y53" s="1">
        <v>35.07016293642025</v>
      </c>
      <c r="Z53" s="1">
        <v>16.965113971324637</v>
      </c>
      <c r="AA53" s="1">
        <v>58.14796616814927</v>
      </c>
      <c r="AB53" s="1">
        <v>29.92438437206019</v>
      </c>
      <c r="AC53" s="1">
        <v>10.390686779989665</v>
      </c>
      <c r="AD53" s="1">
        <v>0.9688193786621727</v>
      </c>
      <c r="AE53" s="1">
        <v>2.9630200860166624</v>
      </c>
      <c r="AF53" s="1">
        <v>3.2476856099534563</v>
      </c>
      <c r="AG53" s="1">
        <v>21.538712339348642</v>
      </c>
      <c r="AH53" s="1">
        <v>45.963687555313044</v>
      </c>
      <c r="AI53" s="1">
        <v>5.479434908288918</v>
      </c>
      <c r="AJ53" s="1">
        <v>22.893707328177893</v>
      </c>
      <c r="AK53" s="1">
        <v>4.907179896266084</v>
      </c>
      <c r="AL53" s="1">
        <v>1.2676499330215696</v>
      </c>
      <c r="AM53" s="1">
        <v>4.5263788167308014</v>
      </c>
      <c r="AN53" s="1">
        <v>0.749509282126131</v>
      </c>
      <c r="AO53" s="1">
        <v>4.66042641194667</v>
      </c>
      <c r="AP53" s="1">
        <v>0.9878413070560753</v>
      </c>
      <c r="AQ53" s="1">
        <v>2.7030352382186154</v>
      </c>
      <c r="AR53" s="1">
        <v>0.43918755248318025</v>
      </c>
      <c r="AS53" s="1">
        <v>2.7084134205561337</v>
      </c>
      <c r="AT53" s="1">
        <v>0.42740649933649133</v>
      </c>
      <c r="AU53" s="1">
        <v>4.7430846888948714</v>
      </c>
      <c r="AV53" s="1">
        <v>0.7412226281602264</v>
      </c>
      <c r="AW53" s="1">
        <v>1.6288444467651821</v>
      </c>
      <c r="AX53" s="1">
        <v>0.32611548963514786</v>
      </c>
      <c r="AY53" s="1">
        <v>12.983467249687227</v>
      </c>
      <c r="AZ53" s="1">
        <v>0.08385119466572413</v>
      </c>
      <c r="BA53" s="1">
        <v>6.159880794633308</v>
      </c>
      <c r="BB53" s="1">
        <v>2.633842787790992</v>
      </c>
      <c r="BD53" s="2"/>
      <c r="BE53" s="2"/>
      <c r="BF53" s="2"/>
      <c r="BG53" s="2"/>
      <c r="BH53" s="2"/>
      <c r="BI53" s="8"/>
      <c r="BJ53" s="5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5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5"/>
      <c r="CW53" s="2"/>
      <c r="CX53" s="2"/>
      <c r="CY53" s="2"/>
      <c r="CZ53" s="2"/>
      <c r="DA53" s="2"/>
      <c r="DB53" s="2"/>
      <c r="DC53" s="2"/>
    </row>
    <row r="54" spans="1:107" s="1" customFormat="1" ht="11.25">
      <c r="A54" s="1" t="s">
        <v>23</v>
      </c>
      <c r="B54" s="1">
        <v>5014.5</v>
      </c>
      <c r="C54" s="1">
        <v>15.782004336345143</v>
      </c>
      <c r="D54" s="1">
        <v>65.30731499064963</v>
      </c>
      <c r="E54" s="1">
        <v>0.8563708971129946</v>
      </c>
      <c r="F54" s="1">
        <v>5.321020806858783</v>
      </c>
      <c r="G54" s="1">
        <v>0.07975937509266151</v>
      </c>
      <c r="H54" s="1">
        <v>2.028264021783694</v>
      </c>
      <c r="I54" s="1">
        <v>1.9288395530741869</v>
      </c>
      <c r="J54" s="1">
        <v>2.3225766248911484</v>
      </c>
      <c r="K54" s="1">
        <v>1.677806580270085</v>
      </c>
      <c r="L54" s="1">
        <v>0.17124594410155095</v>
      </c>
      <c r="N54" s="1">
        <v>962.6298232370233</v>
      </c>
      <c r="O54" s="1">
        <v>1.612567252261595</v>
      </c>
      <c r="P54" s="1">
        <v>99.52160539342219</v>
      </c>
      <c r="Q54" s="1">
        <v>15.053476786531364</v>
      </c>
      <c r="R54" s="1">
        <v>232.1318062487566</v>
      </c>
      <c r="S54" s="1">
        <v>112.45216853924016</v>
      </c>
      <c r="T54" s="1">
        <v>185.36640094276393</v>
      </c>
      <c r="V54" s="1">
        <v>135.6708709666812</v>
      </c>
      <c r="W54" s="1">
        <v>21.056504458294334</v>
      </c>
      <c r="X54" s="1">
        <v>45.110966242095</v>
      </c>
      <c r="Y54" s="1">
        <v>34.769013996294866</v>
      </c>
      <c r="Z54" s="1">
        <v>17.623372361746405</v>
      </c>
      <c r="AA54" s="1">
        <v>61.8823385300278</v>
      </c>
      <c r="AB54" s="1">
        <v>22.764636043779227</v>
      </c>
      <c r="AC54" s="1">
        <v>11.52894094997092</v>
      </c>
      <c r="AD54" s="1">
        <v>0.8299044816292063</v>
      </c>
      <c r="AE54" s="1">
        <v>3.067308577657001</v>
      </c>
      <c r="AF54" s="1">
        <v>3.2859472637032585</v>
      </c>
      <c r="AG54" s="1">
        <v>22.0660643937446</v>
      </c>
      <c r="AH54" s="1">
        <v>45.94200145597107</v>
      </c>
      <c r="AI54" s="1">
        <v>5.430678103917548</v>
      </c>
      <c r="AJ54" s="1">
        <v>22.16658350831984</v>
      </c>
      <c r="AK54" s="1">
        <v>4.590100579891969</v>
      </c>
      <c r="AL54" s="1">
        <v>1.111973625457517</v>
      </c>
      <c r="AM54" s="1">
        <v>3.854093527624526</v>
      </c>
      <c r="AN54" s="1">
        <v>0.6316429030821022</v>
      </c>
      <c r="AO54" s="1">
        <v>3.7623394061727233</v>
      </c>
      <c r="AP54" s="1">
        <v>0.7864573496090213</v>
      </c>
      <c r="AQ54" s="1">
        <v>2.081071840984016</v>
      </c>
      <c r="AR54" s="1">
        <v>0.33597321161183336</v>
      </c>
      <c r="AS54" s="1">
        <v>2.133504846899051</v>
      </c>
      <c r="AT54" s="1">
        <v>0.32055487450236847</v>
      </c>
      <c r="AU54" s="1">
        <v>5.792721187912647</v>
      </c>
      <c r="AV54" s="1">
        <v>0.8048220736341927</v>
      </c>
      <c r="AW54" s="1">
        <v>1.0583259359824553</v>
      </c>
      <c r="AX54" s="1">
        <v>0.34753202925297844</v>
      </c>
      <c r="AY54" s="1">
        <v>12.760164373156979</v>
      </c>
      <c r="AZ54" s="1">
        <v>0.06610167170728616</v>
      </c>
      <c r="BA54" s="1">
        <v>6.719770155756636</v>
      </c>
      <c r="BB54" s="1">
        <v>2.754747324151797</v>
      </c>
      <c r="BD54" s="2"/>
      <c r="BE54" s="2"/>
      <c r="BF54" s="2"/>
      <c r="BG54" s="2"/>
      <c r="BH54" s="2"/>
      <c r="BI54" s="8"/>
      <c r="BJ54" s="5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5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5"/>
      <c r="CW54" s="2"/>
      <c r="CX54" s="2"/>
      <c r="CY54" s="2"/>
      <c r="CZ54" s="2"/>
      <c r="DA54" s="2"/>
      <c r="DB54" s="2"/>
      <c r="DC54" s="2"/>
    </row>
    <row r="55" spans="56:107" s="1" customFormat="1" ht="11.25">
      <c r="BD55" s="2"/>
      <c r="BE55" s="2"/>
      <c r="BF55" s="2"/>
      <c r="BG55" s="2"/>
      <c r="BH55" s="2"/>
      <c r="BI55" s="8"/>
      <c r="BJ55" s="5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5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5"/>
      <c r="CW55" s="2"/>
      <c r="CX55" s="2"/>
      <c r="CY55" s="2"/>
      <c r="CZ55" s="2"/>
      <c r="DA55" s="2"/>
      <c r="DB55" s="2"/>
      <c r="DC55" s="2"/>
    </row>
    <row r="56" spans="56:107" s="1" customFormat="1" ht="11.25">
      <c r="BD56" s="2"/>
      <c r="BE56" s="2"/>
      <c r="BF56" s="2"/>
      <c r="BG56" s="2"/>
      <c r="BH56" s="2"/>
      <c r="BI56" s="8"/>
      <c r="BJ56" s="5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5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5"/>
      <c r="CW56" s="2"/>
      <c r="CX56" s="2"/>
      <c r="CY56" s="2"/>
      <c r="CZ56" s="2"/>
      <c r="DA56" s="2"/>
      <c r="DB56" s="2"/>
      <c r="DC56" s="2"/>
    </row>
    <row r="57" spans="56:107" s="1" customFormat="1" ht="11.25">
      <c r="BD57" s="2"/>
      <c r="BE57" s="2"/>
      <c r="BF57" s="2"/>
      <c r="BG57" s="2"/>
      <c r="BH57" s="2"/>
      <c r="BI57" s="8"/>
      <c r="BJ57" s="5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5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"/>
      <c r="CW57" s="2"/>
      <c r="CX57" s="2"/>
      <c r="CY57" s="2"/>
      <c r="CZ57" s="2"/>
      <c r="DA57" s="2"/>
      <c r="DB57" s="2"/>
      <c r="DC5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Chemostrat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Ratcliffe</dc:creator>
  <cp:keywords/>
  <dc:description/>
  <cp:lastModifiedBy>John W. Reeder</cp:lastModifiedBy>
  <cp:lastPrinted>2008-03-27T20:36:48Z</cp:lastPrinted>
  <dcterms:created xsi:type="dcterms:W3CDTF">2007-08-16T11:01:36Z</dcterms:created>
  <dcterms:modified xsi:type="dcterms:W3CDTF">2008-03-27T21:54:58Z</dcterms:modified>
  <cp:category/>
  <cp:version/>
  <cp:contentType/>
  <cp:contentStatus/>
</cp:coreProperties>
</file>