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decima.dnr.state.ak.us\office_share\data_exchange\1_pubs_in_process\GMC_reports\Santos_Nanushuk_Petrography\"/>
    </mc:Choice>
  </mc:AlternateContent>
  <xr:revisionPtr revIDLastSave="0" documentId="8_{E9F9BE56-7B69-41B3-AD1A-47241CADD682}" xr6:coauthVersionLast="47" xr6:coauthVersionMax="47" xr10:uidLastSave="{00000000-0000-0000-0000-000000000000}"/>
  <bookViews>
    <workbookView xWindow="-98" yWindow="-98" windowWidth="28996" windowHeight="15675" firstSheet="1" xr2:uid="{00000000-000D-0000-FFFF-FFFF00000000}"/>
  </bookViews>
  <sheets>
    <sheet name="data.input" sheetId="3" r:id="rId1"/>
    <sheet name="summary.data" sheetId="4" r:id="rId2"/>
  </sheets>
  <definedNames>
    <definedName name="PASTE_HERE">summary.data!$A$4</definedName>
    <definedName name="_xlnm.Print_Area" localSheetId="1">summary.data!$E$120:$R$199</definedName>
    <definedName name="TITLE_CELL">summary.data!$A$2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Bouch</author>
  </authors>
  <commentList>
    <comment ref="D7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Bouch:</t>
        </r>
        <r>
          <rPr>
            <sz val="8"/>
            <color indexed="81"/>
            <rFont val="Tahoma"/>
            <family val="2"/>
          </rPr>
          <t xml:space="preserve">
category width different to other categories</t>
        </r>
      </text>
    </comment>
    <comment ref="D9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Bouch:</t>
        </r>
        <r>
          <rPr>
            <sz val="8"/>
            <color indexed="81"/>
            <rFont val="Tahoma"/>
            <family val="2"/>
          </rPr>
          <t xml:space="preserve">
category width different to other categories</t>
        </r>
      </text>
    </comment>
    <comment ref="D91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Bouch:</t>
        </r>
        <r>
          <rPr>
            <sz val="8"/>
            <color indexed="81"/>
            <rFont val="Tahoma"/>
            <family val="2"/>
          </rPr>
          <t xml:space="preserve">
category width different to other categories</t>
        </r>
      </text>
    </comment>
    <comment ref="D97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Bouch:</t>
        </r>
        <r>
          <rPr>
            <sz val="8"/>
            <color indexed="81"/>
            <rFont val="Tahoma"/>
            <family val="2"/>
          </rPr>
          <t xml:space="preserve">
category width different to other categories</t>
        </r>
      </text>
    </comment>
    <comment ref="D116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Bouch:</t>
        </r>
        <r>
          <rPr>
            <sz val="8"/>
            <color indexed="81"/>
            <rFont val="Tahoma"/>
            <family val="2"/>
          </rPr>
          <t xml:space="preserve">
category width different to other categories</t>
        </r>
      </text>
    </comment>
    <comment ref="D117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Bouch:</t>
        </r>
        <r>
          <rPr>
            <sz val="8"/>
            <color indexed="81"/>
            <rFont val="Tahoma"/>
            <family val="2"/>
          </rPr>
          <t xml:space="preserve">
category width different to other categories</t>
        </r>
      </text>
    </comment>
  </commentList>
</comments>
</file>

<file path=xl/sharedStrings.xml><?xml version="1.0" encoding="utf-8"?>
<sst xmlns="http://schemas.openxmlformats.org/spreadsheetml/2006/main" count="4731" uniqueCount="265">
  <si>
    <t>Well</t>
  </si>
  <si>
    <t>E Topagoruk Test Well-1</t>
  </si>
  <si>
    <t>Fish Creek Test Well-1</t>
  </si>
  <si>
    <t>Kaolak Test Well-1</t>
  </si>
  <si>
    <t>Oumalik Test Well-1</t>
  </si>
  <si>
    <t>Meade Test Well-1</t>
  </si>
  <si>
    <t>S Meade Test Well-1</t>
  </si>
  <si>
    <t>Blank</t>
  </si>
  <si>
    <t>Tunalik Test Well-1</t>
  </si>
  <si>
    <t>Tungak Creek-1</t>
  </si>
  <si>
    <t>Barrow Core Rig Test-1</t>
  </si>
  <si>
    <t>E Simpson Test Well-1</t>
  </si>
  <si>
    <t>J W Dalton Test Well-1</t>
  </si>
  <si>
    <t>Topagoruk Test Well-1</t>
  </si>
  <si>
    <t>-</t>
  </si>
  <si>
    <t>Sample Number</t>
  </si>
  <si>
    <t>Depth (m, DD BRT)</t>
  </si>
  <si>
    <t>IGNORE ME</t>
  </si>
  <si>
    <t>grain #</t>
  </si>
  <si>
    <r>
      <t xml:space="preserve">INDIVIDUAL GRAIN SIZES (Phi units)- </t>
    </r>
    <r>
      <rPr>
        <b/>
        <sz val="10"/>
        <color indexed="10"/>
        <rFont val="Geneva"/>
        <family val="2"/>
      </rPr>
      <t>DON'T MESS UNLESS YOU KNOW WHAT YOU ARE DOING</t>
    </r>
  </si>
  <si>
    <t>NA</t>
  </si>
  <si>
    <t>SAMPLE INFORMATION</t>
  </si>
  <si>
    <t>Sample #</t>
  </si>
  <si>
    <t>Depth (RCA Data; m, DD BRT)</t>
  </si>
  <si>
    <t>AVERAGES</t>
  </si>
  <si>
    <t>Mean Grain Size (mm)</t>
  </si>
  <si>
    <t>Mean Grain Size (Category)</t>
  </si>
  <si>
    <t>csiltL</t>
  </si>
  <si>
    <t>vfsL</t>
  </si>
  <si>
    <t>vfsU</t>
  </si>
  <si>
    <t>msiltU</t>
  </si>
  <si>
    <t>csiltU</t>
  </si>
  <si>
    <t>fsU</t>
  </si>
  <si>
    <t>msL</t>
  </si>
  <si>
    <t>fsL</t>
  </si>
  <si>
    <r>
      <t>Mean Grain Size (Ø; - log</t>
    </r>
    <r>
      <rPr>
        <vertAlign val="subscript"/>
        <sz val="10"/>
        <rFont val="Geneva"/>
        <family val="2"/>
      </rPr>
      <t>2</t>
    </r>
    <r>
      <rPr>
        <sz val="10"/>
        <rFont val="Geneva"/>
        <family val="2"/>
      </rPr>
      <t>(grain size mm))</t>
    </r>
  </si>
  <si>
    <t>Median Grain Size (mm)</t>
  </si>
  <si>
    <t>Median Grain Size (Category)</t>
  </si>
  <si>
    <r>
      <t>Median Grain Size (Ø; - log</t>
    </r>
    <r>
      <rPr>
        <vertAlign val="subscript"/>
        <sz val="10"/>
        <rFont val="Geneva"/>
        <family val="2"/>
      </rPr>
      <t>2</t>
    </r>
    <r>
      <rPr>
        <sz val="10"/>
        <rFont val="Geneva"/>
        <family val="2"/>
      </rPr>
      <t>(grain size mm))</t>
    </r>
  </si>
  <si>
    <t>Mode Grain Size Category(s)</t>
  </si>
  <si>
    <t>msiltU csiltL</t>
  </si>
  <si>
    <t>vfsU fsL</t>
  </si>
  <si>
    <t>MEASURES OF SPREAD</t>
  </si>
  <si>
    <t>Sorting (Ø; Std. deviation)</t>
  </si>
  <si>
    <t>Sorting (Category)</t>
  </si>
  <si>
    <t>ws</t>
  </si>
  <si>
    <t>mws</t>
  </si>
  <si>
    <t>vws</t>
  </si>
  <si>
    <t>Skewness</t>
  </si>
  <si>
    <t>Kurtosis</t>
  </si>
  <si>
    <t>Smallest Grain (mm)</t>
  </si>
  <si>
    <t>Smallest Grain (Category)</t>
  </si>
  <si>
    <t>fsiltL</t>
  </si>
  <si>
    <t>fsiltU</t>
  </si>
  <si>
    <t>msiltL</t>
  </si>
  <si>
    <t>clay</t>
  </si>
  <si>
    <t>Largest Grain (mm)</t>
  </si>
  <si>
    <t>Largest Grain (Category)</t>
  </si>
  <si>
    <t>csL</t>
  </si>
  <si>
    <t>msU</t>
  </si>
  <si>
    <t>Co-efficient of Sorting</t>
  </si>
  <si>
    <t>TRASK STATISTICS</t>
  </si>
  <si>
    <t>Trask Median Grain Size (mm)</t>
  </si>
  <si>
    <t>Trask Median Grain Size (Category)</t>
  </si>
  <si>
    <t>Trask Mean Grain Size (mm)</t>
  </si>
  <si>
    <t>Trask Mean Grain Size (Category)</t>
  </si>
  <si>
    <t>Trask Sorting (So; mm)</t>
  </si>
  <si>
    <t>Trask Sorting (So; Category)</t>
  </si>
  <si>
    <t>ms</t>
  </si>
  <si>
    <t>ps</t>
  </si>
  <si>
    <t>Trask Skewness (Sk; mm)</t>
  </si>
  <si>
    <t>1st Quartile (mm)</t>
  </si>
  <si>
    <t>2nd Quartile (mm)</t>
  </si>
  <si>
    <t>3rd Quartile (mm)</t>
  </si>
  <si>
    <t>FOLK AND WARD STATISTICS</t>
  </si>
  <si>
    <t>Folk and Ward Median Grain Size (M; Øunits)</t>
  </si>
  <si>
    <t>Folk and Ward Median Grain Size (M; mm)</t>
  </si>
  <si>
    <t>Folk and Ward Median Grain Size (M; Category)</t>
  </si>
  <si>
    <t>Folk and Ward Mean Grain Size (M; Øunits)</t>
  </si>
  <si>
    <t>Folk and Ward Mean Grain Size (M; mm)</t>
  </si>
  <si>
    <t>Folk and Ward Mean Grain Size (M; Category)</t>
  </si>
  <si>
    <t>Folk and Ward Sorting (σ; Øunits)</t>
  </si>
  <si>
    <t>Folk and Ward Sorting (σ; Category)</t>
  </si>
  <si>
    <t>Folk and Ward Skewness (Sk; Øunits)</t>
  </si>
  <si>
    <t>Folk and Ward Skewness (Sk; Category)</t>
  </si>
  <si>
    <t>ns</t>
  </si>
  <si>
    <t>fs</t>
  </si>
  <si>
    <t>cs</t>
  </si>
  <si>
    <t>5th Percentile (Ø Units)</t>
  </si>
  <si>
    <t>16th Percentile (Ø Units)</t>
  </si>
  <si>
    <t>50th Percentile (Ø Units)</t>
  </si>
  <si>
    <t>84th Percentile (Ø Units)</t>
  </si>
  <si>
    <t>95th Percentile (Ø Units)</t>
  </si>
  <si>
    <t>ORIGINAL POROSITY (Beard and Weyl 1973)</t>
  </si>
  <si>
    <t>Original Porosity (Wet Packed; %)</t>
  </si>
  <si>
    <t>DATA FOR GRAIN SIZE HISTOGRAM PLOTTING</t>
  </si>
  <si>
    <t>Upper bound (mm)</t>
  </si>
  <si>
    <t>Upper bound (Ø)</t>
  </si>
  <si>
    <t>Category Name</t>
  </si>
  <si>
    <t>&lt;clay</t>
  </si>
  <si>
    <t>clay*</t>
  </si>
  <si>
    <t>vfsiltL</t>
  </si>
  <si>
    <t>vfsiltU</t>
  </si>
  <si>
    <t>csU</t>
  </si>
  <si>
    <t>vcsL</t>
  </si>
  <si>
    <t>vcsU</t>
  </si>
  <si>
    <t>gran*</t>
  </si>
  <si>
    <t>pebb*</t>
  </si>
  <si>
    <t>&gt;pebble</t>
  </si>
  <si>
    <t>Total</t>
  </si>
  <si>
    <t>DATA FOR CUMMULATIVE GRAIN SIZE CHARTS</t>
  </si>
  <si>
    <t>5_2485.00</t>
  </si>
  <si>
    <t>6_3569.00</t>
  </si>
  <si>
    <t>1_2966.50</t>
  </si>
  <si>
    <t>2_2969.30</t>
  </si>
  <si>
    <t>3_2970.60</t>
  </si>
  <si>
    <t>4_2976.80</t>
  </si>
  <si>
    <t>5_2990.50</t>
  </si>
  <si>
    <t>6_3003.00</t>
  </si>
  <si>
    <t>7_3004.30</t>
  </si>
  <si>
    <t>8_3004.70</t>
  </si>
  <si>
    <t>9_3005.40</t>
  </si>
  <si>
    <t>10_3010.40</t>
  </si>
  <si>
    <t>11_3014.00</t>
  </si>
  <si>
    <t>12_3025.90</t>
  </si>
  <si>
    <t>13_3026.00</t>
  </si>
  <si>
    <t>14_3032.90</t>
  </si>
  <si>
    <t>15_3033.50</t>
  </si>
  <si>
    <t>16_3042.80</t>
  </si>
  <si>
    <t>17_3043.30</t>
  </si>
  <si>
    <t>18_3171.00</t>
  </si>
  <si>
    <t>19_3171.50</t>
  </si>
  <si>
    <t>20_3373.00</t>
  </si>
  <si>
    <t>67_937.00</t>
  </si>
  <si>
    <t>68_2453.00</t>
  </si>
  <si>
    <t>69_3187.00</t>
  </si>
  <si>
    <t>70_4078.00</t>
  </si>
  <si>
    <t>59_920.00</t>
  </si>
  <si>
    <t>60_979.00</t>
  </si>
  <si>
    <t>61_1606.00</t>
  </si>
  <si>
    <t>62_3260.00</t>
  </si>
  <si>
    <t>63_4685.00</t>
  </si>
  <si>
    <t>64_6670.00</t>
  </si>
  <si>
    <t>12_2953.00</t>
  </si>
  <si>
    <t>13_4133.00</t>
  </si>
  <si>
    <t>6_4950.00</t>
  </si>
  <si>
    <t>7_4950.70</t>
  </si>
  <si>
    <t>9_4959.00</t>
  </si>
  <si>
    <t>0_0.00</t>
  </si>
  <si>
    <t>42_5557.60</t>
  </si>
  <si>
    <t>43_5559.50</t>
  </si>
  <si>
    <t>44_5560.00</t>
  </si>
  <si>
    <t>45_5561.00</t>
  </si>
  <si>
    <t>46_6507.00</t>
  </si>
  <si>
    <t>47_6510.00</t>
  </si>
  <si>
    <t>27_3067.00</t>
  </si>
  <si>
    <t>28_3074.00</t>
  </si>
  <si>
    <t>29_4602.00</t>
  </si>
  <si>
    <t>30_4613.00</t>
  </si>
  <si>
    <t>31_4627.00</t>
  </si>
  <si>
    <t>32_4633.00</t>
  </si>
  <si>
    <t>33_4636.00</t>
  </si>
  <si>
    <t>34_4645.00</t>
  </si>
  <si>
    <t>35_4653.00</t>
  </si>
  <si>
    <t>36_4661.00</t>
  </si>
  <si>
    <t>51_169.00</t>
  </si>
  <si>
    <t>52_179.00</t>
  </si>
  <si>
    <t>53_181.00</t>
  </si>
  <si>
    <t>54_184.00</t>
  </si>
  <si>
    <t>55_185.00</t>
  </si>
  <si>
    <t>56_194.00</t>
  </si>
  <si>
    <t>10_2389.00</t>
  </si>
  <si>
    <t>12_2399.50</t>
  </si>
  <si>
    <t>18_3503.00</t>
  </si>
  <si>
    <t>20_3529.00</t>
  </si>
  <si>
    <t>21_4667.40</t>
  </si>
  <si>
    <t>22_4681.00</t>
  </si>
  <si>
    <t>23_4689.00</t>
  </si>
  <si>
    <t>24_4690.50</t>
  </si>
  <si>
    <t>1_2087.00</t>
  </si>
  <si>
    <t>2_3240.00</t>
  </si>
  <si>
    <t>-_-</t>
  </si>
  <si>
    <t>GRAIN SIZE HISTOGRAMS</t>
  </si>
  <si>
    <t>5_2485</t>
  </si>
  <si>
    <t>4_2976.8</t>
  </si>
  <si>
    <t>9_3005.4</t>
  </si>
  <si>
    <t>14_3032.9</t>
  </si>
  <si>
    <t>19_3171.5</t>
  </si>
  <si>
    <t>70_4078</t>
  </si>
  <si>
    <t>63_4685</t>
  </si>
  <si>
    <t>7_4950.7</t>
  </si>
  <si>
    <t>0_0</t>
  </si>
  <si>
    <t>46_6507</t>
  </si>
  <si>
    <t>30_4613</t>
  </si>
  <si>
    <t>35_4653</t>
  </si>
  <si>
    <t>54_184</t>
  </si>
  <si>
    <t>18_3503</t>
  </si>
  <si>
    <t>24_4690.5</t>
  </si>
  <si>
    <t>6_3569</t>
  </si>
  <si>
    <t>5_2990.5</t>
  </si>
  <si>
    <t>10_3010.4</t>
  </si>
  <si>
    <t>15_3033.5</t>
  </si>
  <si>
    <t>20_3373</t>
  </si>
  <si>
    <t>59_920</t>
  </si>
  <si>
    <t>64_6670</t>
  </si>
  <si>
    <t>9_4959</t>
  </si>
  <si>
    <t>42_5557.6</t>
  </si>
  <si>
    <t>47_6510</t>
  </si>
  <si>
    <t>31_4627</t>
  </si>
  <si>
    <t>36_4661</t>
  </si>
  <si>
    <t>55_185</t>
  </si>
  <si>
    <t>20_3529</t>
  </si>
  <si>
    <t>1_2087</t>
  </si>
  <si>
    <t>1_2966.5</t>
  </si>
  <si>
    <t>6_3003</t>
  </si>
  <si>
    <t>11_3014</t>
  </si>
  <si>
    <t>16_3042.8</t>
  </si>
  <si>
    <t>67_937</t>
  </si>
  <si>
    <t>60_979</t>
  </si>
  <si>
    <t>12_2953</t>
  </si>
  <si>
    <t>43_5559.5</t>
  </si>
  <si>
    <t>27_3067</t>
  </si>
  <si>
    <t>32_4633</t>
  </si>
  <si>
    <t>51_169</t>
  </si>
  <si>
    <t>56_194</t>
  </si>
  <si>
    <t>21_4667.4</t>
  </si>
  <si>
    <t>2_3240</t>
  </si>
  <si>
    <t>2_2969.3</t>
  </si>
  <si>
    <t>7_3004.3</t>
  </si>
  <si>
    <t>12_3025.9</t>
  </si>
  <si>
    <t>17_3043.3</t>
  </si>
  <si>
    <t>68_2453</t>
  </si>
  <si>
    <t>61_1606</t>
  </si>
  <si>
    <t>13_4133</t>
  </si>
  <si>
    <t>44_5560</t>
  </si>
  <si>
    <t>28_3074</t>
  </si>
  <si>
    <t>33_4636</t>
  </si>
  <si>
    <t>52_179</t>
  </si>
  <si>
    <t>10_2389</t>
  </si>
  <si>
    <t>22_4681</t>
  </si>
  <si>
    <t>3_2970.6</t>
  </si>
  <si>
    <t>8_3004.7</t>
  </si>
  <si>
    <t>13_3026</t>
  </si>
  <si>
    <t>18_3171</t>
  </si>
  <si>
    <t>69_3187</t>
  </si>
  <si>
    <t>62_3260</t>
  </si>
  <si>
    <t>6_4950</t>
  </si>
  <si>
    <t>45_5561</t>
  </si>
  <si>
    <t>29_4602</t>
  </si>
  <si>
    <t>34_4645</t>
  </si>
  <si>
    <t>53_181</t>
  </si>
  <si>
    <t>12_2399.5</t>
  </si>
  <si>
    <t>23_4689</t>
  </si>
  <si>
    <t>CUMULATIVE FREQUENCY PLOTS</t>
  </si>
  <si>
    <t>Used for Cumulative plot GS category labels</t>
  </si>
  <si>
    <t>Category boundaries</t>
  </si>
  <si>
    <t>mid point for category labels</t>
  </si>
  <si>
    <t>boundary divider position</t>
  </si>
  <si>
    <t>category (label)</t>
  </si>
  <si>
    <t>vf silt</t>
  </si>
  <si>
    <t>f silt</t>
  </si>
  <si>
    <t>m silt</t>
  </si>
  <si>
    <t>c silt</t>
  </si>
  <si>
    <t>granule</t>
  </si>
  <si>
    <t>pebble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</si>
</sst>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6" x14ac:knownFonts="1">
    <font>
      <sz val="10"/>
      <name val="Geneva"/>
    </font>
    <font>
      <b/>
      <sz val="10"/>
      <name val="Geneva"/>
      <family val="2"/>
    </font>
    <font>
      <sz val="10"/>
      <name val="Geneva"/>
      <family val="2"/>
    </font>
    <font>
      <b/>
      <sz val="10"/>
      <color indexed="12"/>
      <name val="Genev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Geneva"/>
      <family val="2"/>
    </font>
    <font>
      <b/>
      <sz val="10"/>
      <color indexed="23"/>
      <name val="Geneva"/>
      <family val="2"/>
    </font>
    <font>
      <sz val="10"/>
      <color indexed="23"/>
      <name val="Geneva"/>
      <family val="2"/>
    </font>
    <font>
      <b/>
      <sz val="10"/>
      <color indexed="10"/>
      <name val="Geneva"/>
      <family val="2"/>
    </font>
    <font>
      <sz val="10"/>
      <color indexed="22"/>
      <name val="Geneva"/>
      <family val="2"/>
    </font>
    <font>
      <vertAlign val="subscript"/>
      <sz val="10"/>
      <name val="Geneva"/>
      <family val="2"/>
    </font>
    <font>
      <sz val="10"/>
      <color indexed="10"/>
      <name val="Geneva"/>
      <family val="2"/>
    </font>
    <font>
      <sz val="10"/>
      <color indexed="60"/>
      <name val="Geneva"/>
      <family val="2"/>
    </font>
    <font>
      <sz val="10"/>
      <color theme="8" tint="-0.249977111117893"/>
      <name val="Geneva"/>
      <family val="2"/>
    </font>
    <font>
      <b/>
      <sz val="10"/>
      <color theme="1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 wrapText="1" shrinkToFit="1"/>
    </xf>
    <xf numFmtId="0" fontId="2" fillId="0" borderId="1" xfId="0" applyFont="1" applyBorder="1" applyAlignment="1">
      <alignment wrapText="1" shrinkToFit="1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 shrinkToFit="1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right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2" fontId="2" fillId="2" borderId="0" xfId="0" applyNumberFormat="1" applyFont="1" applyFill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 shrinkToFit="1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1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2" fillId="0" borderId="1" xfId="0" applyNumberFormat="1" applyFont="1" applyBorder="1" applyAlignment="1">
      <alignment horizontal="right"/>
    </xf>
    <xf numFmtId="2" fontId="10" fillId="0" borderId="0" xfId="0" applyNumberFormat="1" applyFont="1"/>
    <xf numFmtId="2" fontId="10" fillId="0" borderId="1" xfId="0" applyNumberFormat="1" applyFont="1" applyBorder="1" applyAlignment="1">
      <alignment horizontal="right"/>
    </xf>
    <xf numFmtId="2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right"/>
    </xf>
    <xf numFmtId="166" fontId="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2" fillId="0" borderId="1" xfId="0" applyFont="1" applyBorder="1"/>
    <xf numFmtId="1" fontId="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center" textRotation="90" wrapText="1"/>
    </xf>
    <xf numFmtId="0" fontId="1" fillId="3" borderId="0" xfId="0" applyFont="1" applyFill="1"/>
    <xf numFmtId="0" fontId="1" fillId="3" borderId="1" xfId="0" applyFont="1" applyFill="1" applyBorder="1" applyAlignment="1">
      <alignment horizontal="righ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shrinkToFit="1"/>
    </xf>
    <xf numFmtId="0" fontId="3" fillId="0" borderId="0" xfId="0" applyFont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3" fillId="0" borderId="8" xfId="0" applyFont="1" applyBorder="1"/>
    <xf numFmtId="2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/>
    <xf numFmtId="2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5" fontId="2" fillId="0" borderId="0" xfId="0" applyNumberFormat="1" applyFont="1" applyAlignment="1" applyProtection="1">
      <alignment horizontal="center" vertical="top"/>
      <protection locked="0"/>
    </xf>
    <xf numFmtId="165" fontId="2" fillId="0" borderId="0" xfId="0" applyNumberFormat="1" applyFont="1" applyAlignment="1">
      <alignment horizontal="center" vertical="top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166" fontId="14" fillId="4" borderId="0" xfId="0" applyNumberFormat="1" applyFont="1" applyFill="1" applyAlignment="1">
      <alignment horizontal="center"/>
    </xf>
    <xf numFmtId="0" fontId="14" fillId="4" borderId="1" xfId="0" applyFont="1" applyFill="1" applyBorder="1"/>
    <xf numFmtId="165" fontId="14" fillId="4" borderId="0" xfId="0" applyNumberFormat="1" applyFont="1" applyFill="1" applyAlignment="1">
      <alignment horizontal="center" wrapText="1" shrinkToFit="1"/>
    </xf>
    <xf numFmtId="0" fontId="14" fillId="4" borderId="0" xfId="0" applyFont="1" applyFill="1" applyAlignment="1">
      <alignment horizontal="center" wrapText="1" shrinkToFit="1"/>
    </xf>
    <xf numFmtId="0" fontId="14" fillId="4" borderId="1" xfId="0" applyFont="1" applyFill="1" applyBorder="1" applyAlignment="1">
      <alignment wrapText="1" shrinkToFit="1"/>
    </xf>
    <xf numFmtId="0" fontId="2" fillId="3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15" fillId="3" borderId="0" xfId="0" applyFont="1" applyFill="1"/>
    <xf numFmtId="0" fontId="13" fillId="0" borderId="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summary.data!$T$71:$T$91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22</c:v>
                </c:pt>
                <c:pt idx="8">
                  <c:v>46</c:v>
                </c:pt>
                <c:pt idx="9">
                  <c:v>19</c:v>
                </c:pt>
                <c:pt idx="10">
                  <c:v>9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4-427F-8A49-EF2258220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210992"/>
        <c:axId val="323204720"/>
      </c:barChart>
      <c:catAx>
        <c:axId val="32321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20472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1099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summary.data!$AD$71:$AD$91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9</c:v>
                </c:pt>
                <c:pt idx="11">
                  <c:v>28</c:v>
                </c:pt>
                <c:pt idx="12">
                  <c:v>47</c:v>
                </c:pt>
                <c:pt idx="13">
                  <c:v>14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2-453A-A7FF-BF5E24022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031760"/>
        <c:axId val="450036464"/>
      </c:barChart>
      <c:catAx>
        <c:axId val="45003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03646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176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summary.data!$N$71:$N$91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11</c:v>
                </c:pt>
                <c:pt idx="8">
                  <c:v>39</c:v>
                </c:pt>
                <c:pt idx="9">
                  <c:v>36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4-4BDE-A89B-763F1E25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06864"/>
        <c:axId val="4547080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summary.data!$N$97:$N$117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18</c:v>
                </c:pt>
                <c:pt idx="8">
                  <c:v>57</c:v>
                </c:pt>
                <c:pt idx="9">
                  <c:v>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4-4BDE-A89B-763F1E25C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04120"/>
        <c:axId val="454704904"/>
      </c:lineChart>
      <c:catAx>
        <c:axId val="45470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8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0804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6864"/>
        <c:crosses val="autoZero"/>
        <c:crossBetween val="between"/>
        <c:majorUnit val="10"/>
      </c:valAx>
      <c:catAx>
        <c:axId val="454704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704904"/>
        <c:crosses val="autoZero"/>
        <c:auto val="0"/>
        <c:lblAlgn val="ctr"/>
        <c:lblOffset val="100"/>
        <c:noMultiLvlLbl val="0"/>
      </c:catAx>
      <c:valAx>
        <c:axId val="45470490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7041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summary.data!$O$71:$O$91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39</c:v>
                </c:pt>
                <c:pt idx="9">
                  <c:v>52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B-4A55-B661-86B6D119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05688"/>
        <c:axId val="4547072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summary.data!$O$97:$O$117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41</c:v>
                </c:pt>
                <c:pt idx="9">
                  <c:v>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B-4A55-B661-86B6D119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66128"/>
        <c:axId val="453364952"/>
      </c:lineChart>
      <c:catAx>
        <c:axId val="45470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7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07256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5688"/>
        <c:crosses val="autoZero"/>
        <c:crossBetween val="between"/>
        <c:majorUnit val="10"/>
      </c:valAx>
      <c:catAx>
        <c:axId val="453366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3364952"/>
        <c:crosses val="autoZero"/>
        <c:auto val="0"/>
        <c:lblAlgn val="ctr"/>
        <c:lblOffset val="100"/>
        <c:noMultiLvlLbl val="0"/>
      </c:catAx>
      <c:valAx>
        <c:axId val="45336495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336612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summary.data!$P$71:$P$91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14</c:v>
                </c:pt>
                <c:pt idx="8">
                  <c:v>51</c:v>
                </c:pt>
                <c:pt idx="9">
                  <c:v>29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7-4436-A690-027A24DDC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98112"/>
        <c:axId val="4622918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summary.data!$P$97:$P$117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15</c:v>
                </c:pt>
                <c:pt idx="8">
                  <c:v>66</c:v>
                </c:pt>
                <c:pt idx="9">
                  <c:v>95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7-4436-A690-027A24DDC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2624"/>
        <c:axId val="462289880"/>
      </c:lineChart>
      <c:catAx>
        <c:axId val="4622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1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91840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8112"/>
        <c:crosses val="autoZero"/>
        <c:crossBetween val="between"/>
        <c:majorUnit val="10"/>
      </c:valAx>
      <c:catAx>
        <c:axId val="46229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89880"/>
        <c:crosses val="autoZero"/>
        <c:auto val="0"/>
        <c:lblAlgn val="ctr"/>
        <c:lblOffset val="100"/>
        <c:noMultiLvlLbl val="0"/>
      </c:catAx>
      <c:valAx>
        <c:axId val="46228988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9262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summary.data!$Q$71:$Q$91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18</c:v>
                </c:pt>
                <c:pt idx="7">
                  <c:v>39</c:v>
                </c:pt>
                <c:pt idx="8">
                  <c:v>29</c:v>
                </c:pt>
                <c:pt idx="9">
                  <c:v>9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6-4519-AC09-054AA313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97720"/>
        <c:axId val="46229732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summary.data!$Q$97:$Q$117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22</c:v>
                </c:pt>
                <c:pt idx="7">
                  <c:v>61</c:v>
                </c:pt>
                <c:pt idx="8">
                  <c:v>90</c:v>
                </c:pt>
                <c:pt idx="9">
                  <c:v>99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6-4519-AC09-054AA313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8504"/>
        <c:axId val="462290272"/>
      </c:lineChart>
      <c:catAx>
        <c:axId val="462297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7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9732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7720"/>
        <c:crosses val="autoZero"/>
        <c:crossBetween val="between"/>
        <c:majorUnit val="10"/>
      </c:valAx>
      <c:catAx>
        <c:axId val="462298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90272"/>
        <c:crosses val="autoZero"/>
        <c:auto val="0"/>
        <c:lblAlgn val="ctr"/>
        <c:lblOffset val="100"/>
        <c:noMultiLvlLbl val="0"/>
      </c:catAx>
      <c:valAx>
        <c:axId val="46229027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985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summary.data!$R$71:$R$91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21</c:v>
                </c:pt>
                <c:pt idx="8">
                  <c:v>28</c:v>
                </c:pt>
                <c:pt idx="9">
                  <c:v>36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4-4AD7-B65A-7EE189F5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94976"/>
        <c:axId val="4622953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summary.data!$R$97:$R$117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9</c:v>
                </c:pt>
                <c:pt idx="7">
                  <c:v>30</c:v>
                </c:pt>
                <c:pt idx="8">
                  <c:v>58</c:v>
                </c:pt>
                <c:pt idx="9">
                  <c:v>94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4-4AD7-B65A-7EE189F5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4192"/>
        <c:axId val="462299288"/>
      </c:lineChart>
      <c:catAx>
        <c:axId val="4622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5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9536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4976"/>
        <c:crosses val="autoZero"/>
        <c:crossBetween val="between"/>
        <c:majorUnit val="10"/>
      </c:valAx>
      <c:catAx>
        <c:axId val="462294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99288"/>
        <c:crosses val="autoZero"/>
        <c:auto val="0"/>
        <c:lblAlgn val="ctr"/>
        <c:lblOffset val="100"/>
        <c:noMultiLvlLbl val="0"/>
      </c:catAx>
      <c:valAx>
        <c:axId val="46229928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9419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summary.data!$S$71:$S$91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12</c:v>
                </c:pt>
                <c:pt idx="7">
                  <c:v>22</c:v>
                </c:pt>
                <c:pt idx="8">
                  <c:v>32</c:v>
                </c:pt>
                <c:pt idx="9">
                  <c:v>25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F-423A-BAFC-A46FA47A1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87920"/>
        <c:axId val="46229301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summary.data!$S$97:$S$117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14</c:v>
                </c:pt>
                <c:pt idx="7">
                  <c:v>36</c:v>
                </c:pt>
                <c:pt idx="8">
                  <c:v>68</c:v>
                </c:pt>
                <c:pt idx="9">
                  <c:v>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F-423A-BAFC-A46FA47A1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8704"/>
        <c:axId val="462295760"/>
      </c:lineChart>
      <c:catAx>
        <c:axId val="4622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3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9301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7920"/>
        <c:crosses val="autoZero"/>
        <c:crossBetween val="between"/>
        <c:majorUnit val="10"/>
      </c:valAx>
      <c:catAx>
        <c:axId val="46228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95760"/>
        <c:crosses val="autoZero"/>
        <c:auto val="0"/>
        <c:lblAlgn val="ctr"/>
        <c:lblOffset val="100"/>
        <c:noMultiLvlLbl val="0"/>
      </c:catAx>
      <c:valAx>
        <c:axId val="46229576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887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summary.data!$T$71:$T$91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22</c:v>
                </c:pt>
                <c:pt idx="8">
                  <c:v>46</c:v>
                </c:pt>
                <c:pt idx="9">
                  <c:v>19</c:v>
                </c:pt>
                <c:pt idx="10">
                  <c:v>9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7-44B6-AE64-988A39150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96936"/>
        <c:axId val="462291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summary.data!$T$97:$T$117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25</c:v>
                </c:pt>
                <c:pt idx="8">
                  <c:v>71</c:v>
                </c:pt>
                <c:pt idx="9">
                  <c:v>90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7-44B6-AE64-988A39150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8312"/>
        <c:axId val="462291448"/>
      </c:lineChart>
      <c:catAx>
        <c:axId val="462296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9105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6936"/>
        <c:crosses val="autoZero"/>
        <c:crossBetween val="between"/>
        <c:majorUnit val="10"/>
      </c:valAx>
      <c:catAx>
        <c:axId val="462288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91448"/>
        <c:crosses val="autoZero"/>
        <c:auto val="0"/>
        <c:lblAlgn val="ctr"/>
        <c:lblOffset val="100"/>
        <c:noMultiLvlLbl val="0"/>
      </c:catAx>
      <c:valAx>
        <c:axId val="46229144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8831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summary.data!$U$71:$U$91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14</c:v>
                </c:pt>
                <c:pt idx="8">
                  <c:v>38</c:v>
                </c:pt>
                <c:pt idx="9">
                  <c:v>32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0-46E2-9A38-F67BDFA3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92232"/>
        <c:axId val="46229340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summary.data!$U$97:$U$117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21</c:v>
                </c:pt>
                <c:pt idx="8">
                  <c:v>59</c:v>
                </c:pt>
                <c:pt idx="9">
                  <c:v>91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0-46E2-9A38-F67BDFA3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4584"/>
        <c:axId val="462293800"/>
      </c:lineChart>
      <c:catAx>
        <c:axId val="462292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3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934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2232"/>
        <c:crosses val="autoZero"/>
        <c:crossBetween val="between"/>
        <c:majorUnit val="10"/>
      </c:valAx>
      <c:catAx>
        <c:axId val="462294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93800"/>
        <c:crosses val="autoZero"/>
        <c:auto val="0"/>
        <c:lblAlgn val="ctr"/>
        <c:lblOffset val="100"/>
        <c:noMultiLvlLbl val="0"/>
      </c:catAx>
      <c:valAx>
        <c:axId val="46229380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9458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summary.data!$V$71:$V$91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43</c:v>
                </c:pt>
                <c:pt idx="8">
                  <c:v>40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8-4284-AB0B-AB18AF8AB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96544"/>
        <c:axId val="46230556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summary.data!$V$97:$V$117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48</c:v>
                </c:pt>
                <c:pt idx="8">
                  <c:v>88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8-4284-AB0B-AB18AF8AB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303600"/>
        <c:axId val="462303992"/>
      </c:lineChart>
      <c:catAx>
        <c:axId val="4622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305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30556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96544"/>
        <c:crosses val="autoZero"/>
        <c:crossBetween val="between"/>
        <c:majorUnit val="10"/>
      </c:valAx>
      <c:catAx>
        <c:axId val="46230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303992"/>
        <c:crosses val="autoZero"/>
        <c:auto val="0"/>
        <c:lblAlgn val="ctr"/>
        <c:lblOffset val="100"/>
        <c:noMultiLvlLbl val="0"/>
      </c:catAx>
      <c:valAx>
        <c:axId val="4623039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3036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summary.data!$W$71:$W$91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10</c:v>
                </c:pt>
                <c:pt idx="6">
                  <c:v>25</c:v>
                </c:pt>
                <c:pt idx="7">
                  <c:v>25</c:v>
                </c:pt>
                <c:pt idx="8">
                  <c:v>11</c:v>
                </c:pt>
                <c:pt idx="9">
                  <c:v>24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5-4FF5-A441-4355EE78A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304776"/>
        <c:axId val="46230438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summary.data!$W$97:$W$117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11</c:v>
                </c:pt>
                <c:pt idx="6">
                  <c:v>36</c:v>
                </c:pt>
                <c:pt idx="7">
                  <c:v>61</c:v>
                </c:pt>
                <c:pt idx="8">
                  <c:v>72</c:v>
                </c:pt>
                <c:pt idx="9">
                  <c:v>96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5-4FF5-A441-4355EE78A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300464"/>
        <c:axId val="462303208"/>
      </c:lineChart>
      <c:catAx>
        <c:axId val="462304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304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30438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304776"/>
        <c:crosses val="autoZero"/>
        <c:crossBetween val="between"/>
        <c:majorUnit val="10"/>
      </c:valAx>
      <c:catAx>
        <c:axId val="46230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303208"/>
        <c:crosses val="autoZero"/>
        <c:auto val="0"/>
        <c:lblAlgn val="ctr"/>
        <c:lblOffset val="100"/>
        <c:noMultiLvlLbl val="0"/>
      </c:catAx>
      <c:valAx>
        <c:axId val="4623032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30046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summary.data!$AF$71:$AF$91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16</c:v>
                </c:pt>
                <c:pt idx="11">
                  <c:v>41</c:v>
                </c:pt>
                <c:pt idx="12">
                  <c:v>37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BA-4719-BC2A-FDB8BF57B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030584"/>
        <c:axId val="323207856"/>
      </c:barChart>
      <c:catAx>
        <c:axId val="45003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20785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0584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summary.data!$X$71:$X$91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38</c:v>
                </c:pt>
                <c:pt idx="8">
                  <c:v>40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C-43A4-BDDB-6C1669428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305952"/>
        <c:axId val="46230634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summary.data!$X$97:$X$117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47</c:v>
                </c:pt>
                <c:pt idx="8">
                  <c:v>87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C-43A4-BDDB-6C1669428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306736"/>
        <c:axId val="462302816"/>
      </c:lineChart>
      <c:catAx>
        <c:axId val="4623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306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30634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305952"/>
        <c:crosses val="autoZero"/>
        <c:crossBetween val="between"/>
        <c:majorUnit val="10"/>
      </c:valAx>
      <c:catAx>
        <c:axId val="46230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302816"/>
        <c:crosses val="autoZero"/>
        <c:auto val="0"/>
        <c:lblAlgn val="ctr"/>
        <c:lblOffset val="100"/>
        <c:noMultiLvlLbl val="0"/>
      </c:catAx>
      <c:valAx>
        <c:axId val="46230281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3067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summary.data!$Y$71:$Y$91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13</c:v>
                </c:pt>
                <c:pt idx="7">
                  <c:v>23</c:v>
                </c:pt>
                <c:pt idx="8">
                  <c:v>44</c:v>
                </c:pt>
                <c:pt idx="9">
                  <c:v>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953-81A7-630DC5B2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301640"/>
        <c:axId val="4623020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summary.data!$Y$97:$Y$117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14</c:v>
                </c:pt>
                <c:pt idx="7">
                  <c:v>37</c:v>
                </c:pt>
                <c:pt idx="8">
                  <c:v>81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1-4953-81A7-630DC5B2E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9680"/>
        <c:axId val="462300856"/>
      </c:lineChart>
      <c:catAx>
        <c:axId val="46230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302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30203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301640"/>
        <c:crosses val="autoZero"/>
        <c:crossBetween val="between"/>
        <c:majorUnit val="10"/>
      </c:valAx>
      <c:catAx>
        <c:axId val="462299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300856"/>
        <c:crosses val="autoZero"/>
        <c:auto val="0"/>
        <c:lblAlgn val="ctr"/>
        <c:lblOffset val="100"/>
        <c:noMultiLvlLbl val="0"/>
      </c:catAx>
      <c:valAx>
        <c:axId val="4623008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9968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summary.data!$Z$71:$Z$91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7</c:v>
                </c:pt>
                <c:pt idx="8">
                  <c:v>11</c:v>
                </c:pt>
                <c:pt idx="9">
                  <c:v>33</c:v>
                </c:pt>
                <c:pt idx="10">
                  <c:v>35</c:v>
                </c:pt>
                <c:pt idx="11">
                  <c:v>10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D-4574-A578-DA8E0D38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83216"/>
        <c:axId val="4622824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summary.data!$Z$97:$Z$117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8</c:v>
                </c:pt>
                <c:pt idx="8">
                  <c:v>19</c:v>
                </c:pt>
                <c:pt idx="9">
                  <c:v>52</c:v>
                </c:pt>
                <c:pt idx="10">
                  <c:v>87</c:v>
                </c:pt>
                <c:pt idx="11">
                  <c:v>97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D-4574-A578-DA8E0D385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75768"/>
        <c:axId val="462284392"/>
      </c:lineChart>
      <c:catAx>
        <c:axId val="46228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2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8243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3216"/>
        <c:crosses val="autoZero"/>
        <c:crossBetween val="between"/>
        <c:majorUnit val="10"/>
      </c:valAx>
      <c:catAx>
        <c:axId val="462275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84392"/>
        <c:crosses val="autoZero"/>
        <c:auto val="0"/>
        <c:lblAlgn val="ctr"/>
        <c:lblOffset val="100"/>
        <c:noMultiLvlLbl val="0"/>
      </c:catAx>
      <c:valAx>
        <c:axId val="4622843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7576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summary.data!$AA$71:$AA$91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9</c:v>
                </c:pt>
                <c:pt idx="11">
                  <c:v>18</c:v>
                </c:pt>
                <c:pt idx="12">
                  <c:v>27</c:v>
                </c:pt>
                <c:pt idx="13">
                  <c:v>33</c:v>
                </c:pt>
                <c:pt idx="14">
                  <c:v>8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6-4F09-9D89-AB6E84054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76944"/>
        <c:axId val="4622816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summary.data!$AA$97:$AA$117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12</c:v>
                </c:pt>
                <c:pt idx="11">
                  <c:v>30</c:v>
                </c:pt>
                <c:pt idx="12">
                  <c:v>57</c:v>
                </c:pt>
                <c:pt idx="13">
                  <c:v>90</c:v>
                </c:pt>
                <c:pt idx="14">
                  <c:v>98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6-4F09-9D89-AB6E84054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6744"/>
        <c:axId val="462274592"/>
      </c:lineChart>
      <c:catAx>
        <c:axId val="4622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1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816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76944"/>
        <c:crosses val="autoZero"/>
        <c:crossBetween val="between"/>
        <c:majorUnit val="10"/>
      </c:valAx>
      <c:catAx>
        <c:axId val="462286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74592"/>
        <c:crosses val="autoZero"/>
        <c:auto val="0"/>
        <c:lblAlgn val="ctr"/>
        <c:lblOffset val="100"/>
        <c:noMultiLvlLbl val="0"/>
      </c:catAx>
      <c:valAx>
        <c:axId val="4622745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867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summary.data!$AB$71:$AB$91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14</c:v>
                </c:pt>
                <c:pt idx="12">
                  <c:v>33</c:v>
                </c:pt>
                <c:pt idx="13">
                  <c:v>38</c:v>
                </c:pt>
                <c:pt idx="14">
                  <c:v>11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B-4A5A-80F7-978075867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79688"/>
        <c:axId val="4622800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summary.data!$AB$97:$AB$117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16</c:v>
                </c:pt>
                <c:pt idx="12">
                  <c:v>49</c:v>
                </c:pt>
                <c:pt idx="13">
                  <c:v>87</c:v>
                </c:pt>
                <c:pt idx="14">
                  <c:v>98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B-4A5A-80F7-978075867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77336"/>
        <c:axId val="462280864"/>
      </c:lineChart>
      <c:catAx>
        <c:axId val="462279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0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800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79688"/>
        <c:crosses val="autoZero"/>
        <c:crossBetween val="between"/>
        <c:majorUnit val="10"/>
      </c:valAx>
      <c:catAx>
        <c:axId val="462277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80864"/>
        <c:crosses val="autoZero"/>
        <c:auto val="0"/>
        <c:lblAlgn val="ctr"/>
        <c:lblOffset val="100"/>
        <c:noMultiLvlLbl val="0"/>
      </c:catAx>
      <c:valAx>
        <c:axId val="46228086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773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summary.data!$AC$71:$AC$91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20</c:v>
                </c:pt>
                <c:pt idx="11">
                  <c:v>39</c:v>
                </c:pt>
                <c:pt idx="12">
                  <c:v>26</c:v>
                </c:pt>
                <c:pt idx="13">
                  <c:v>9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3-44C8-8673-73B6714AE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84784"/>
        <c:axId val="46228282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summary.data!$AC$97:$AC$117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25</c:v>
                </c:pt>
                <c:pt idx="11">
                  <c:v>64</c:v>
                </c:pt>
                <c:pt idx="12">
                  <c:v>90</c:v>
                </c:pt>
                <c:pt idx="13">
                  <c:v>99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3-44C8-8673-73B6714AE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3608"/>
        <c:axId val="462278120"/>
      </c:lineChart>
      <c:catAx>
        <c:axId val="46228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2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8282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4784"/>
        <c:crosses val="autoZero"/>
        <c:crossBetween val="between"/>
        <c:majorUnit val="10"/>
      </c:valAx>
      <c:catAx>
        <c:axId val="462283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78120"/>
        <c:crosses val="autoZero"/>
        <c:auto val="0"/>
        <c:lblAlgn val="ctr"/>
        <c:lblOffset val="100"/>
        <c:noMultiLvlLbl val="0"/>
      </c:catAx>
      <c:valAx>
        <c:axId val="46227812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8360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summary.data!$AD$71:$AD$91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9</c:v>
                </c:pt>
                <c:pt idx="11">
                  <c:v>28</c:v>
                </c:pt>
                <c:pt idx="12">
                  <c:v>47</c:v>
                </c:pt>
                <c:pt idx="13">
                  <c:v>14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7-47B5-9400-77AA1B158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85176"/>
        <c:axId val="4622855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summary.data!$AD$97:$AD$117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10</c:v>
                </c:pt>
                <c:pt idx="11">
                  <c:v>38</c:v>
                </c:pt>
                <c:pt idx="12">
                  <c:v>85</c:v>
                </c:pt>
                <c:pt idx="13">
                  <c:v>99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7-47B5-9400-77AA1B158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86352"/>
        <c:axId val="462274984"/>
      </c:lineChart>
      <c:catAx>
        <c:axId val="462285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5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8556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5176"/>
        <c:crosses val="autoZero"/>
        <c:crossBetween val="between"/>
        <c:majorUnit val="10"/>
      </c:valAx>
      <c:catAx>
        <c:axId val="46228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74984"/>
        <c:crosses val="autoZero"/>
        <c:auto val="0"/>
        <c:lblAlgn val="ctr"/>
        <c:lblOffset val="100"/>
        <c:noMultiLvlLbl val="0"/>
      </c:catAx>
      <c:valAx>
        <c:axId val="46227498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8635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summary.data!$AE$71:$AE$91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7</c:v>
                </c:pt>
                <c:pt idx="11">
                  <c:v>19</c:v>
                </c:pt>
                <c:pt idx="12">
                  <c:v>37</c:v>
                </c:pt>
                <c:pt idx="13">
                  <c:v>22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9-4EAB-8F90-BA9DE2B5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81256"/>
        <c:axId val="4622785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summary.data!$AE$97:$AE$117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6</c:v>
                </c:pt>
                <c:pt idx="10">
                  <c:v>13</c:v>
                </c:pt>
                <c:pt idx="11">
                  <c:v>32</c:v>
                </c:pt>
                <c:pt idx="12">
                  <c:v>69</c:v>
                </c:pt>
                <c:pt idx="13">
                  <c:v>91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9-4EAB-8F90-BA9DE2B5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75376"/>
        <c:axId val="462276160"/>
      </c:lineChart>
      <c:catAx>
        <c:axId val="462281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7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7851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81256"/>
        <c:crosses val="autoZero"/>
        <c:crossBetween val="between"/>
        <c:majorUnit val="10"/>
      </c:valAx>
      <c:catAx>
        <c:axId val="46227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2276160"/>
        <c:crosses val="autoZero"/>
        <c:auto val="0"/>
        <c:lblAlgn val="ctr"/>
        <c:lblOffset val="100"/>
        <c:noMultiLvlLbl val="0"/>
      </c:catAx>
      <c:valAx>
        <c:axId val="46227616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227537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summary.data!$AF$71:$AF$91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16</c:v>
                </c:pt>
                <c:pt idx="11">
                  <c:v>41</c:v>
                </c:pt>
                <c:pt idx="12">
                  <c:v>37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4-403E-9845-E4EEEBC6C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279296"/>
        <c:axId val="4622765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summary.data!$AF$97:$AF$117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20</c:v>
                </c:pt>
                <c:pt idx="11">
                  <c:v>61</c:v>
                </c:pt>
                <c:pt idx="12">
                  <c:v>98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4-403E-9845-E4EEEBC6C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5416"/>
        <c:axId val="463338160"/>
      </c:lineChart>
      <c:catAx>
        <c:axId val="46227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76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227655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2279296"/>
        <c:crosses val="autoZero"/>
        <c:crossBetween val="between"/>
        <c:majorUnit val="10"/>
      </c:valAx>
      <c:catAx>
        <c:axId val="463335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38160"/>
        <c:crosses val="autoZero"/>
        <c:auto val="0"/>
        <c:lblAlgn val="ctr"/>
        <c:lblOffset val="100"/>
        <c:noMultiLvlLbl val="0"/>
      </c:catAx>
      <c:valAx>
        <c:axId val="46333816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3541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summary.data!$AG$71:$AG$91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17</c:v>
                </c:pt>
                <c:pt idx="11">
                  <c:v>44</c:v>
                </c:pt>
                <c:pt idx="12">
                  <c:v>32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A-45AA-82AD-1E36D515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35808"/>
        <c:axId val="4633436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summary.data!$AG$97:$AG$117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21</c:v>
                </c:pt>
                <c:pt idx="11">
                  <c:v>65</c:v>
                </c:pt>
                <c:pt idx="12">
                  <c:v>97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A-45AA-82AD-1E36D515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8552"/>
        <c:axId val="463338944"/>
      </c:lineChart>
      <c:catAx>
        <c:axId val="4633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3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436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35808"/>
        <c:crosses val="autoZero"/>
        <c:crossBetween val="between"/>
        <c:majorUnit val="10"/>
      </c:valAx>
      <c:catAx>
        <c:axId val="463338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38944"/>
        <c:crosses val="autoZero"/>
        <c:auto val="0"/>
        <c:lblAlgn val="ctr"/>
        <c:lblOffset val="100"/>
        <c:noMultiLvlLbl val="0"/>
      </c:catAx>
      <c:valAx>
        <c:axId val="4633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3855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summary.data!$AG$71:$AG$91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17</c:v>
                </c:pt>
                <c:pt idx="11">
                  <c:v>44</c:v>
                </c:pt>
                <c:pt idx="12">
                  <c:v>32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D-4379-A180-A22FABF3D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208248"/>
        <c:axId val="323205896"/>
      </c:barChart>
      <c:catAx>
        <c:axId val="323208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5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2058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824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summary.data!$AH$71:$AH$91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14</c:v>
                </c:pt>
                <c:pt idx="10">
                  <c:v>38</c:v>
                </c:pt>
                <c:pt idx="11">
                  <c:v>31</c:v>
                </c:pt>
                <c:pt idx="12">
                  <c:v>10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0-43A4-A8A0-6D6C6F88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39336"/>
        <c:axId val="4633314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summary.data!$AH$98:$AH$118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20</c:v>
                </c:pt>
                <c:pt idx="9">
                  <c:v>58</c:v>
                </c:pt>
                <c:pt idx="10">
                  <c:v>89</c:v>
                </c:pt>
                <c:pt idx="11">
                  <c:v>99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0-43A4-A8A0-6D6C6F88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6200"/>
        <c:axId val="463339728"/>
      </c:lineChart>
      <c:catAx>
        <c:axId val="463339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31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314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39336"/>
        <c:crosses val="autoZero"/>
        <c:crossBetween val="between"/>
        <c:majorUnit val="10"/>
      </c:valAx>
      <c:catAx>
        <c:axId val="463336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39728"/>
        <c:crosses val="autoZero"/>
        <c:auto val="0"/>
        <c:lblAlgn val="ctr"/>
        <c:lblOffset val="100"/>
        <c:noMultiLvlLbl val="0"/>
      </c:catAx>
      <c:valAx>
        <c:axId val="46333972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362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summary.data!$AJ$71:$AJ$91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10</c:v>
                </c:pt>
                <c:pt idx="7">
                  <c:v>27</c:v>
                </c:pt>
                <c:pt idx="8">
                  <c:v>39</c:v>
                </c:pt>
                <c:pt idx="9">
                  <c:v>20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4-442E-A4DE-FB8F9630B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37376"/>
        <c:axId val="46333659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summary.data!$AJ$97:$AJ$117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12</c:v>
                </c:pt>
                <c:pt idx="7">
                  <c:v>39</c:v>
                </c:pt>
                <c:pt idx="8">
                  <c:v>78</c:v>
                </c:pt>
                <c:pt idx="9">
                  <c:v>98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4-442E-A4DE-FB8F9630B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7768"/>
        <c:axId val="463340120"/>
      </c:lineChart>
      <c:catAx>
        <c:axId val="46333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3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3659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37376"/>
        <c:crosses val="autoZero"/>
        <c:crossBetween val="between"/>
        <c:majorUnit val="10"/>
      </c:valAx>
      <c:catAx>
        <c:axId val="46333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40120"/>
        <c:crosses val="autoZero"/>
        <c:auto val="0"/>
        <c:lblAlgn val="ctr"/>
        <c:lblOffset val="100"/>
        <c:noMultiLvlLbl val="0"/>
      </c:catAx>
      <c:valAx>
        <c:axId val="46334012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3776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summary.data!$AK$71:$AK$91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</c:v>
                </c:pt>
                <c:pt idx="11">
                  <c:v>52</c:v>
                </c:pt>
                <c:pt idx="12">
                  <c:v>39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5-4982-9826-2C78AF96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40904"/>
        <c:axId val="4633322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summary.data!$AK$97:$AK$117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</c:v>
                </c:pt>
                <c:pt idx="11">
                  <c:v>59</c:v>
                </c:pt>
                <c:pt idx="12">
                  <c:v>98</c:v>
                </c:pt>
                <c:pt idx="13">
                  <c:v>98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5-4982-9826-2C78AF96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42472"/>
        <c:axId val="463342864"/>
      </c:lineChart>
      <c:catAx>
        <c:axId val="463340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32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32280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0904"/>
        <c:crosses val="autoZero"/>
        <c:crossBetween val="between"/>
        <c:majorUnit val="10"/>
      </c:valAx>
      <c:catAx>
        <c:axId val="463342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42864"/>
        <c:crosses val="autoZero"/>
        <c:auto val="0"/>
        <c:lblAlgn val="ctr"/>
        <c:lblOffset val="100"/>
        <c:noMultiLvlLbl val="0"/>
      </c:catAx>
      <c:valAx>
        <c:axId val="46334286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4247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summary.data!$AL$71:$AL$91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11</c:v>
                </c:pt>
                <c:pt idx="11">
                  <c:v>36</c:v>
                </c:pt>
                <c:pt idx="12">
                  <c:v>34</c:v>
                </c:pt>
                <c:pt idx="13">
                  <c:v>15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2-486C-AB30-3DBB7CCE7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43256"/>
        <c:axId val="4633420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summary.data!$AL$97:$AL$117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12</c:v>
                </c:pt>
                <c:pt idx="11">
                  <c:v>48</c:v>
                </c:pt>
                <c:pt idx="12">
                  <c:v>82</c:v>
                </c:pt>
                <c:pt idx="13">
                  <c:v>97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2-486C-AB30-3DBB7CCE7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2672"/>
        <c:axId val="463334240"/>
      </c:lineChart>
      <c:catAx>
        <c:axId val="463343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2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420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3256"/>
        <c:crosses val="autoZero"/>
        <c:crossBetween val="between"/>
        <c:majorUnit val="10"/>
      </c:valAx>
      <c:catAx>
        <c:axId val="463332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34240"/>
        <c:crosses val="autoZero"/>
        <c:auto val="0"/>
        <c:lblAlgn val="ctr"/>
        <c:lblOffset val="100"/>
        <c:noMultiLvlLbl val="0"/>
      </c:catAx>
      <c:valAx>
        <c:axId val="46333424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3267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summary.data!$AM$71:$AM$91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24</c:v>
                </c:pt>
                <c:pt idx="7">
                  <c:v>30</c:v>
                </c:pt>
                <c:pt idx="8">
                  <c:v>16</c:v>
                </c:pt>
                <c:pt idx="9">
                  <c:v>17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6-4298-89D7-8128041CE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33456"/>
        <c:axId val="4633338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summary.data!$AM$97:$AM$117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29</c:v>
                </c:pt>
                <c:pt idx="7">
                  <c:v>59</c:v>
                </c:pt>
                <c:pt idx="8">
                  <c:v>75</c:v>
                </c:pt>
                <c:pt idx="9">
                  <c:v>92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6-4298-89D7-8128041CE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4632"/>
        <c:axId val="463335024"/>
      </c:lineChart>
      <c:catAx>
        <c:axId val="46333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33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338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33456"/>
        <c:crosses val="autoZero"/>
        <c:crossBetween val="between"/>
        <c:majorUnit val="10"/>
      </c:valAx>
      <c:catAx>
        <c:axId val="463334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35024"/>
        <c:crosses val="autoZero"/>
        <c:auto val="0"/>
        <c:lblAlgn val="ctr"/>
        <c:lblOffset val="100"/>
        <c:noMultiLvlLbl val="0"/>
      </c:catAx>
      <c:valAx>
        <c:axId val="463335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346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summary.data!$AI$71:$AI$91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19</c:v>
                </c:pt>
                <c:pt idx="7">
                  <c:v>31</c:v>
                </c:pt>
                <c:pt idx="8">
                  <c:v>36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A-4D7C-9682-1A74D0BA4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51096"/>
        <c:axId val="4633499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summary.data!$AI$97:$AI$117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23</c:v>
                </c:pt>
                <c:pt idx="7">
                  <c:v>54</c:v>
                </c:pt>
                <c:pt idx="8">
                  <c:v>90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A-4D7C-9682-1A74D0BA4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4232"/>
        <c:axId val="463346784"/>
      </c:lineChart>
      <c:catAx>
        <c:axId val="46335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9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4992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1096"/>
        <c:crosses val="autoZero"/>
        <c:crossBetween val="between"/>
        <c:majorUnit val="10"/>
      </c:valAx>
      <c:catAx>
        <c:axId val="463354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46784"/>
        <c:crosses val="autoZero"/>
        <c:auto val="0"/>
        <c:lblAlgn val="ctr"/>
        <c:lblOffset val="100"/>
        <c:noMultiLvlLbl val="0"/>
      </c:catAx>
      <c:valAx>
        <c:axId val="46334678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542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summary.data!$AO$71:$AO$91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17</c:v>
                </c:pt>
                <c:pt idx="8">
                  <c:v>24</c:v>
                </c:pt>
                <c:pt idx="9">
                  <c:v>29</c:v>
                </c:pt>
                <c:pt idx="10">
                  <c:v>14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7-4EAD-BCEF-E2A97A94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55408"/>
        <c:axId val="4633518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summary.data!$AO$97:$AO$117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27</c:v>
                </c:pt>
                <c:pt idx="8">
                  <c:v>51</c:v>
                </c:pt>
                <c:pt idx="9">
                  <c:v>80</c:v>
                </c:pt>
                <c:pt idx="10">
                  <c:v>94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7-4EAD-BCEF-E2A97A94E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5800"/>
        <c:axId val="463356192"/>
      </c:lineChart>
      <c:catAx>
        <c:axId val="46335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1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518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5408"/>
        <c:crosses val="autoZero"/>
        <c:crossBetween val="between"/>
        <c:majorUnit val="10"/>
      </c:valAx>
      <c:catAx>
        <c:axId val="463355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56192"/>
        <c:crosses val="autoZero"/>
        <c:auto val="0"/>
        <c:lblAlgn val="ctr"/>
        <c:lblOffset val="100"/>
        <c:noMultiLvlLbl val="0"/>
      </c:catAx>
      <c:valAx>
        <c:axId val="463356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558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summary.data!$AP$71:$AP$91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9-4149-9437-E662744C3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44040"/>
        <c:axId val="4633503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summary.data!$AP$97:$AP$117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9-4149-9437-E662744C3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2272"/>
        <c:axId val="463353840"/>
      </c:lineChart>
      <c:catAx>
        <c:axId val="46334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0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5031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4040"/>
        <c:crosses val="autoZero"/>
        <c:crossBetween val="between"/>
        <c:majorUnit val="10"/>
      </c:valAx>
      <c:catAx>
        <c:axId val="46335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53840"/>
        <c:crosses val="autoZero"/>
        <c:auto val="0"/>
        <c:lblAlgn val="ctr"/>
        <c:lblOffset val="100"/>
        <c:noMultiLvlLbl val="0"/>
      </c:catAx>
      <c:valAx>
        <c:axId val="46335384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5227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summary.data!$AQ$71:$AQ$91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5-403A-81A1-609D2904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50704"/>
        <c:axId val="4633534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summary.data!$AQ$97:$AQ$117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5-403A-81A1-609D2904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48744"/>
        <c:axId val="463344432"/>
      </c:lineChart>
      <c:catAx>
        <c:axId val="46335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3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534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0704"/>
        <c:crosses val="autoZero"/>
        <c:crossBetween val="between"/>
        <c:majorUnit val="10"/>
      </c:valAx>
      <c:catAx>
        <c:axId val="463348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44432"/>
        <c:crosses val="autoZero"/>
        <c:auto val="0"/>
        <c:lblAlgn val="ctr"/>
        <c:lblOffset val="100"/>
        <c:noMultiLvlLbl val="0"/>
      </c:catAx>
      <c:valAx>
        <c:axId val="46334443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487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summary.data!$AR$71:$AR$91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6-4B19-AAA3-2E25FE441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52664"/>
        <c:axId val="4633483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summary.data!$AR$97:$AR$117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6-4B19-AAA3-2E25FE441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3056"/>
        <c:axId val="463354624"/>
      </c:lineChart>
      <c:catAx>
        <c:axId val="46335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8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4835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2664"/>
        <c:crosses val="autoZero"/>
        <c:crossBetween val="between"/>
        <c:majorUnit val="10"/>
      </c:valAx>
      <c:catAx>
        <c:axId val="463353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54624"/>
        <c:crosses val="autoZero"/>
        <c:auto val="0"/>
        <c:lblAlgn val="ctr"/>
        <c:lblOffset val="100"/>
        <c:noMultiLvlLbl val="0"/>
      </c:catAx>
      <c:valAx>
        <c:axId val="4633546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5305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summary.data!$AH$71:$AH$91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14</c:v>
                </c:pt>
                <c:pt idx="10">
                  <c:v>38</c:v>
                </c:pt>
                <c:pt idx="11">
                  <c:v>31</c:v>
                </c:pt>
                <c:pt idx="12">
                  <c:v>10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C-4CBB-88BD-73426FAA1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21120"/>
        <c:axId val="450521512"/>
      </c:barChart>
      <c:catAx>
        <c:axId val="4505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2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2151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21120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summary.data!$AN$71:$AN$91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8</c:v>
                </c:pt>
                <c:pt idx="7">
                  <c:v>35</c:v>
                </c:pt>
                <c:pt idx="8">
                  <c:v>36</c:v>
                </c:pt>
                <c:pt idx="9">
                  <c:v>15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6-4F4B-AB67-7809C4A7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49136"/>
        <c:axId val="4633475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summary.data!$AN$97:$AN$117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9</c:v>
                </c:pt>
                <c:pt idx="7">
                  <c:v>44</c:v>
                </c:pt>
                <c:pt idx="8">
                  <c:v>80</c:v>
                </c:pt>
                <c:pt idx="9">
                  <c:v>95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6-4F4B-AB67-7809C4A7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44824"/>
        <c:axId val="463345216"/>
      </c:lineChart>
      <c:catAx>
        <c:axId val="4633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7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4756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9136"/>
        <c:crosses val="autoZero"/>
        <c:crossBetween val="between"/>
        <c:majorUnit val="10"/>
      </c:valAx>
      <c:catAx>
        <c:axId val="463344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45216"/>
        <c:crosses val="autoZero"/>
        <c:auto val="0"/>
        <c:lblAlgn val="ctr"/>
        <c:lblOffset val="100"/>
        <c:noMultiLvlLbl val="0"/>
      </c:catAx>
      <c:valAx>
        <c:axId val="46334521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4482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summary.data!$AT$71:$AT$91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7</c:v>
                </c:pt>
                <c:pt idx="10">
                  <c:v>48</c:v>
                </c:pt>
                <c:pt idx="11">
                  <c:v>36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0-4835-9A12-9B30AD5C2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46000"/>
        <c:axId val="4633597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summary.data!$AT$97:$AT$117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11</c:v>
                </c:pt>
                <c:pt idx="10">
                  <c:v>59</c:v>
                </c:pt>
                <c:pt idx="11">
                  <c:v>95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0-4835-9A12-9B30AD5C2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0112"/>
        <c:axId val="463361680"/>
      </c:lineChart>
      <c:catAx>
        <c:axId val="4633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9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5972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46000"/>
        <c:crosses val="autoZero"/>
        <c:crossBetween val="between"/>
        <c:majorUnit val="10"/>
      </c:valAx>
      <c:catAx>
        <c:axId val="46336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61680"/>
        <c:crosses val="autoZero"/>
        <c:auto val="0"/>
        <c:lblAlgn val="ctr"/>
        <c:lblOffset val="100"/>
        <c:noMultiLvlLbl val="0"/>
      </c:catAx>
      <c:valAx>
        <c:axId val="46336168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6011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summary.data!$AU$71:$AU$91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43</c:v>
                </c:pt>
                <c:pt idx="11">
                  <c:v>43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C-4D3F-B196-8323C8923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56976"/>
        <c:axId val="46336050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summary.data!$AU$97:$AU$117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9</c:v>
                </c:pt>
                <c:pt idx="10">
                  <c:v>52</c:v>
                </c:pt>
                <c:pt idx="11">
                  <c:v>95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C-4D3F-B196-8323C8923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8936"/>
        <c:axId val="463363248"/>
      </c:lineChart>
      <c:catAx>
        <c:axId val="46335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60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6050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6976"/>
        <c:crosses val="autoZero"/>
        <c:crossBetween val="between"/>
        <c:majorUnit val="10"/>
      </c:valAx>
      <c:catAx>
        <c:axId val="463358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63248"/>
        <c:crosses val="autoZero"/>
        <c:auto val="0"/>
        <c:lblAlgn val="ctr"/>
        <c:lblOffset val="100"/>
        <c:noMultiLvlLbl val="0"/>
      </c:catAx>
      <c:valAx>
        <c:axId val="46336324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589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summary.data!$AV$71:$AV$91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58</c:v>
                </c:pt>
                <c:pt idx="11">
                  <c:v>29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4-47E7-AAF9-95161A627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62072"/>
        <c:axId val="46335932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summary.data!$AV$97:$AV$117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69</c:v>
                </c:pt>
                <c:pt idx="11">
                  <c:v>98</c:v>
                </c:pt>
                <c:pt idx="12">
                  <c:v>99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4-47E7-AAF9-95161A627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57368"/>
        <c:axId val="463361288"/>
      </c:lineChart>
      <c:catAx>
        <c:axId val="46336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9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59328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62072"/>
        <c:crosses val="autoZero"/>
        <c:crossBetween val="between"/>
        <c:majorUnit val="10"/>
      </c:valAx>
      <c:catAx>
        <c:axId val="463357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61288"/>
        <c:crosses val="autoZero"/>
        <c:auto val="0"/>
        <c:lblAlgn val="ctr"/>
        <c:lblOffset val="100"/>
        <c:noMultiLvlLbl val="0"/>
      </c:catAx>
      <c:valAx>
        <c:axId val="46336128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5736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summary.data!$AW$71:$AW$91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39</c:v>
                </c:pt>
                <c:pt idx="11">
                  <c:v>44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D-4E64-8DF6-8E38508E9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3363640"/>
        <c:axId val="4633581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summary.data!$AW$97:$AW$117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9</c:v>
                </c:pt>
                <c:pt idx="10">
                  <c:v>48</c:v>
                </c:pt>
                <c:pt idx="11">
                  <c:v>92</c:v>
                </c:pt>
                <c:pt idx="12">
                  <c:v>99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D-4E64-8DF6-8E38508E9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62464"/>
        <c:axId val="463362856"/>
      </c:lineChart>
      <c:catAx>
        <c:axId val="46336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58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335815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363640"/>
        <c:crosses val="autoZero"/>
        <c:crossBetween val="between"/>
        <c:majorUnit val="10"/>
      </c:valAx>
      <c:catAx>
        <c:axId val="46336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362856"/>
        <c:crosses val="autoZero"/>
        <c:auto val="0"/>
        <c:lblAlgn val="ctr"/>
        <c:lblOffset val="100"/>
        <c:noMultiLvlLbl val="0"/>
      </c:catAx>
      <c:valAx>
        <c:axId val="4633628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336246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summary.data!$AS$71:$AS$91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6-41F5-B111-87A4A3FE6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65408"/>
        <c:axId val="4642681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summary.data!$AS$97:$AS$117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6-41F5-B111-87A4A3FE6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69328"/>
        <c:axId val="464268936"/>
      </c:lineChart>
      <c:catAx>
        <c:axId val="4642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8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6815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5408"/>
        <c:crosses val="autoZero"/>
        <c:crossBetween val="between"/>
        <c:majorUnit val="10"/>
      </c:valAx>
      <c:catAx>
        <c:axId val="46426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68936"/>
        <c:crosses val="autoZero"/>
        <c:auto val="0"/>
        <c:lblAlgn val="ctr"/>
        <c:lblOffset val="100"/>
        <c:noMultiLvlLbl val="0"/>
      </c:catAx>
      <c:valAx>
        <c:axId val="46426893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6932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summary.data!$AY$71:$AY$91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21</c:v>
                </c:pt>
                <c:pt idx="7">
                  <c:v>44</c:v>
                </c:pt>
                <c:pt idx="8">
                  <c:v>21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F-4309-BF4D-69E0FC989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71288"/>
        <c:axId val="4642638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summary.data!$AY$97:$AY$117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28</c:v>
                </c:pt>
                <c:pt idx="7">
                  <c:v>72</c:v>
                </c:pt>
                <c:pt idx="8">
                  <c:v>93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F-4309-BF4D-69E0FC989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61880"/>
        <c:axId val="464270896"/>
      </c:lineChart>
      <c:catAx>
        <c:axId val="46427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3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6384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1288"/>
        <c:crosses val="autoZero"/>
        <c:crossBetween val="between"/>
        <c:majorUnit val="10"/>
      </c:valAx>
      <c:catAx>
        <c:axId val="464261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70896"/>
        <c:crosses val="autoZero"/>
        <c:auto val="0"/>
        <c:lblAlgn val="ctr"/>
        <c:lblOffset val="100"/>
        <c:noMultiLvlLbl val="0"/>
      </c:catAx>
      <c:valAx>
        <c:axId val="46427089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6188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summary.data!$AZ$71:$AZ$91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16</c:v>
                </c:pt>
                <c:pt idx="9">
                  <c:v>24</c:v>
                </c:pt>
                <c:pt idx="10">
                  <c:v>25</c:v>
                </c:pt>
                <c:pt idx="11">
                  <c:v>16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9-4A50-8053-6E28971F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68544"/>
        <c:axId val="4642634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summary.data!$AZ$97:$AZ$117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22</c:v>
                </c:pt>
                <c:pt idx="9">
                  <c:v>46</c:v>
                </c:pt>
                <c:pt idx="10">
                  <c:v>71</c:v>
                </c:pt>
                <c:pt idx="11">
                  <c:v>87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9-4A50-8053-6E28971F1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69720"/>
        <c:axId val="464272856"/>
      </c:lineChart>
      <c:catAx>
        <c:axId val="4642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3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634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8544"/>
        <c:crosses val="autoZero"/>
        <c:crossBetween val="between"/>
        <c:majorUnit val="10"/>
      </c:valAx>
      <c:catAx>
        <c:axId val="464269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72856"/>
        <c:crosses val="autoZero"/>
        <c:auto val="0"/>
        <c:lblAlgn val="ctr"/>
        <c:lblOffset val="100"/>
        <c:noMultiLvlLbl val="0"/>
      </c:catAx>
      <c:valAx>
        <c:axId val="4642728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697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summary.data!$BA$71:$BA$91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19</c:v>
                </c:pt>
                <c:pt idx="8">
                  <c:v>31</c:v>
                </c:pt>
                <c:pt idx="9">
                  <c:v>23</c:v>
                </c:pt>
                <c:pt idx="10">
                  <c:v>15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8-4274-8046-16B11367E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70112"/>
        <c:axId val="46427207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summary.data!$BA$97:$BA$117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9</c:v>
                </c:pt>
                <c:pt idx="7">
                  <c:v>28</c:v>
                </c:pt>
                <c:pt idx="8">
                  <c:v>59</c:v>
                </c:pt>
                <c:pt idx="9">
                  <c:v>82</c:v>
                </c:pt>
                <c:pt idx="10">
                  <c:v>97</c:v>
                </c:pt>
                <c:pt idx="11">
                  <c:v>99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8-4274-8046-16B11367E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64232"/>
        <c:axId val="464270504"/>
      </c:lineChart>
      <c:catAx>
        <c:axId val="4642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2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7207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0112"/>
        <c:crosses val="autoZero"/>
        <c:crossBetween val="between"/>
        <c:majorUnit val="10"/>
      </c:valAx>
      <c:catAx>
        <c:axId val="464264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70504"/>
        <c:crosses val="autoZero"/>
        <c:auto val="0"/>
        <c:lblAlgn val="ctr"/>
        <c:lblOffset val="100"/>
        <c:noMultiLvlLbl val="0"/>
      </c:catAx>
      <c:valAx>
        <c:axId val="46427050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642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summary.data!$BB$71:$BB$91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33</c:v>
                </c:pt>
                <c:pt idx="12">
                  <c:v>38</c:v>
                </c:pt>
                <c:pt idx="13">
                  <c:v>22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9-49F5-B775-5626AF9D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73248"/>
        <c:axId val="46426462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summary.data!$BB$97:$BB$117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38</c:v>
                </c:pt>
                <c:pt idx="12">
                  <c:v>76</c:v>
                </c:pt>
                <c:pt idx="13">
                  <c:v>98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9-49F5-B775-5626AF9D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73640"/>
        <c:axId val="464262664"/>
      </c:lineChart>
      <c:catAx>
        <c:axId val="4642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4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6462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3248"/>
        <c:crosses val="autoZero"/>
        <c:crossBetween val="between"/>
        <c:majorUnit val="10"/>
      </c:valAx>
      <c:catAx>
        <c:axId val="464273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62664"/>
        <c:crosses val="autoZero"/>
        <c:auto val="0"/>
        <c:lblAlgn val="ctr"/>
        <c:lblOffset val="100"/>
        <c:noMultiLvlLbl val="0"/>
      </c:catAx>
      <c:valAx>
        <c:axId val="46426266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7364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summary.data!$AI$71:$AI$91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19</c:v>
                </c:pt>
                <c:pt idx="7">
                  <c:v>31</c:v>
                </c:pt>
                <c:pt idx="8">
                  <c:v>36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319-A814-50E1401C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20336"/>
        <c:axId val="450520728"/>
      </c:barChart>
      <c:catAx>
        <c:axId val="45052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20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2072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20336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summary.data!$AX$71:$AX$91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32</c:v>
                </c:pt>
                <c:pt idx="10">
                  <c:v>26</c:v>
                </c:pt>
                <c:pt idx="11">
                  <c:v>29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9-4943-B451-1A9E4C3D1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61488"/>
        <c:axId val="464263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summary.data!$AX$97:$AX$117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41</c:v>
                </c:pt>
                <c:pt idx="10">
                  <c:v>67</c:v>
                </c:pt>
                <c:pt idx="11">
                  <c:v>96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9-4943-B451-1A9E4C3D1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65800"/>
        <c:axId val="464266192"/>
      </c:lineChart>
      <c:catAx>
        <c:axId val="4642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3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6305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1488"/>
        <c:crosses val="autoZero"/>
        <c:crossBetween val="between"/>
        <c:majorUnit val="10"/>
      </c:valAx>
      <c:catAx>
        <c:axId val="464265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66192"/>
        <c:crosses val="autoZero"/>
        <c:auto val="0"/>
        <c:lblAlgn val="ctr"/>
        <c:lblOffset val="100"/>
        <c:noMultiLvlLbl val="0"/>
      </c:catAx>
      <c:valAx>
        <c:axId val="464266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658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summary.data!$BD$71:$BD$91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18</c:v>
                </c:pt>
                <c:pt idx="9">
                  <c:v>28</c:v>
                </c:pt>
                <c:pt idx="10">
                  <c:v>24</c:v>
                </c:pt>
                <c:pt idx="11">
                  <c:v>14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8-44EB-AEEB-0D798072E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66976"/>
        <c:axId val="4642673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summary.data!$BD$97:$BD$117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23</c:v>
                </c:pt>
                <c:pt idx="9">
                  <c:v>51</c:v>
                </c:pt>
                <c:pt idx="10">
                  <c:v>75</c:v>
                </c:pt>
                <c:pt idx="11">
                  <c:v>89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8-44EB-AEEB-0D798072E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74032"/>
        <c:axId val="464280696"/>
      </c:lineChart>
      <c:catAx>
        <c:axId val="4642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7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6736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6976"/>
        <c:crosses val="autoZero"/>
        <c:crossBetween val="between"/>
        <c:majorUnit val="10"/>
      </c:valAx>
      <c:catAx>
        <c:axId val="464274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80696"/>
        <c:crosses val="autoZero"/>
        <c:auto val="0"/>
        <c:lblAlgn val="ctr"/>
        <c:lblOffset val="100"/>
        <c:noMultiLvlLbl val="0"/>
      </c:catAx>
      <c:valAx>
        <c:axId val="46428069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740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summary.data!$BE$71:$BE$91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22</c:v>
                </c:pt>
                <c:pt idx="11">
                  <c:v>37</c:v>
                </c:pt>
                <c:pt idx="12">
                  <c:v>29</c:v>
                </c:pt>
                <c:pt idx="13">
                  <c:v>8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6FC-A0B9-71EFB60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75600"/>
        <c:axId val="4642787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summary.data!$BE$97:$BE$117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25</c:v>
                </c:pt>
                <c:pt idx="11">
                  <c:v>62</c:v>
                </c:pt>
                <c:pt idx="12">
                  <c:v>91</c:v>
                </c:pt>
                <c:pt idx="13">
                  <c:v>99</c:v>
                </c:pt>
                <c:pt idx="14">
                  <c:v>99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7-46FC-A0B9-71EFB60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78344"/>
        <c:axId val="464281088"/>
      </c:lineChart>
      <c:catAx>
        <c:axId val="4642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8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7873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5600"/>
        <c:crosses val="autoZero"/>
        <c:crossBetween val="between"/>
        <c:majorUnit val="10"/>
      </c:valAx>
      <c:catAx>
        <c:axId val="464278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81088"/>
        <c:crosses val="autoZero"/>
        <c:auto val="0"/>
        <c:lblAlgn val="ctr"/>
        <c:lblOffset val="100"/>
        <c:noMultiLvlLbl val="0"/>
      </c:catAx>
      <c:valAx>
        <c:axId val="46428108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783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summary.data!$BF$71:$BF$91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12</c:v>
                </c:pt>
                <c:pt idx="11">
                  <c:v>36</c:v>
                </c:pt>
                <c:pt idx="12">
                  <c:v>30</c:v>
                </c:pt>
                <c:pt idx="13">
                  <c:v>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1-4C77-B99C-B5BBD07BA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77560"/>
        <c:axId val="46427481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summary.data!$BF$97:$BF$117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15</c:v>
                </c:pt>
                <c:pt idx="11">
                  <c:v>51</c:v>
                </c:pt>
                <c:pt idx="12">
                  <c:v>81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1-4C77-B99C-B5BBD07BA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75208"/>
        <c:axId val="464275992"/>
      </c:lineChart>
      <c:catAx>
        <c:axId val="464277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4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7481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7560"/>
        <c:crosses val="autoZero"/>
        <c:crossBetween val="between"/>
        <c:majorUnit val="10"/>
      </c:valAx>
      <c:catAx>
        <c:axId val="464275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75992"/>
        <c:crosses val="autoZero"/>
        <c:auto val="0"/>
        <c:lblAlgn val="ctr"/>
        <c:lblOffset val="100"/>
        <c:noMultiLvlLbl val="0"/>
      </c:catAx>
      <c:valAx>
        <c:axId val="4642759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7520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summary.data!$BG$71:$BG$91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9</c:v>
                </c:pt>
                <c:pt idx="11">
                  <c:v>35</c:v>
                </c:pt>
                <c:pt idx="12">
                  <c:v>42</c:v>
                </c:pt>
                <c:pt idx="13">
                  <c:v>12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A-4043-AD73-7E84C92A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76776"/>
        <c:axId val="4642771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summary.data!$BG$97:$BG$117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10</c:v>
                </c:pt>
                <c:pt idx="11">
                  <c:v>45</c:v>
                </c:pt>
                <c:pt idx="12">
                  <c:v>87</c:v>
                </c:pt>
                <c:pt idx="13">
                  <c:v>99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A-4043-AD73-7E84C92A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79520"/>
        <c:axId val="464279128"/>
      </c:lineChart>
      <c:catAx>
        <c:axId val="46427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7716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76776"/>
        <c:crosses val="autoZero"/>
        <c:crossBetween val="between"/>
        <c:majorUnit val="10"/>
      </c:valAx>
      <c:catAx>
        <c:axId val="46427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79128"/>
        <c:crosses val="autoZero"/>
        <c:auto val="0"/>
        <c:lblAlgn val="ctr"/>
        <c:lblOffset val="100"/>
        <c:noMultiLvlLbl val="0"/>
      </c:catAx>
      <c:valAx>
        <c:axId val="46427912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795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summary.data!$BC$71:$BC$91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</c:v>
                </c:pt>
                <c:pt idx="11">
                  <c:v>48</c:v>
                </c:pt>
                <c:pt idx="12">
                  <c:v>28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9-4576-B146-B4ED2F5E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80304"/>
        <c:axId val="46424894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summary.data!$BC$97:$BC$117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</c:v>
                </c:pt>
                <c:pt idx="11">
                  <c:v>69</c:v>
                </c:pt>
                <c:pt idx="12">
                  <c:v>97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9-4576-B146-B4ED2F5E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49336"/>
        <c:axId val="464261096"/>
      </c:lineChart>
      <c:catAx>
        <c:axId val="4642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48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4894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80304"/>
        <c:crosses val="autoZero"/>
        <c:crossBetween val="between"/>
        <c:majorUnit val="10"/>
      </c:valAx>
      <c:catAx>
        <c:axId val="464249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61096"/>
        <c:crosses val="autoZero"/>
        <c:auto val="0"/>
        <c:lblAlgn val="ctr"/>
        <c:lblOffset val="100"/>
        <c:noMultiLvlLbl val="0"/>
      </c:catAx>
      <c:valAx>
        <c:axId val="46426109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493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summary.data!$BI$71:$BI$91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10</c:v>
                </c:pt>
                <c:pt idx="7">
                  <c:v>23</c:v>
                </c:pt>
                <c:pt idx="8">
                  <c:v>37</c:v>
                </c:pt>
                <c:pt idx="9">
                  <c:v>19</c:v>
                </c:pt>
                <c:pt idx="10">
                  <c:v>6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3-42B7-8040-5757C478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49728"/>
        <c:axId val="46425678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summary.data!$BI$97:$BI$117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  <c:pt idx="7">
                  <c:v>37</c:v>
                </c:pt>
                <c:pt idx="8">
                  <c:v>74</c:v>
                </c:pt>
                <c:pt idx="9">
                  <c:v>93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3-42B7-8040-5757C478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57960"/>
        <c:axId val="464256392"/>
      </c:lineChart>
      <c:catAx>
        <c:axId val="4642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6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5678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49728"/>
        <c:crosses val="autoZero"/>
        <c:crossBetween val="between"/>
        <c:majorUnit val="10"/>
      </c:valAx>
      <c:catAx>
        <c:axId val="46425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56392"/>
        <c:crosses val="autoZero"/>
        <c:auto val="0"/>
        <c:lblAlgn val="ctr"/>
        <c:lblOffset val="100"/>
        <c:noMultiLvlLbl val="0"/>
      </c:catAx>
      <c:valAx>
        <c:axId val="4642563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579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summary.data!$BJ$71:$BJ$91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64</c:v>
                </c:pt>
                <c:pt idx="11">
                  <c:v>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B-4F97-92AC-0E626CBBD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53648"/>
        <c:axId val="4642571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summary.data!$BJ$97:$BJ$117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69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B-4F97-92AC-0E626CBBD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50120"/>
        <c:axId val="464252472"/>
      </c:lineChart>
      <c:catAx>
        <c:axId val="4642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7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57176"/>
        <c:scaling>
          <c:orientation val="minMax"/>
          <c:max val="7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3648"/>
        <c:crosses val="autoZero"/>
        <c:crossBetween val="between"/>
        <c:majorUnit val="10"/>
      </c:valAx>
      <c:catAx>
        <c:axId val="464250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52472"/>
        <c:crosses val="autoZero"/>
        <c:auto val="0"/>
        <c:lblAlgn val="ctr"/>
        <c:lblOffset val="100"/>
        <c:noMultiLvlLbl val="0"/>
      </c:catAx>
      <c:valAx>
        <c:axId val="46425247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501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summary.data!$BK$71:$BK$91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50</c:v>
                </c:pt>
                <c:pt idx="10">
                  <c:v>46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5-4201-B96C-F5D4FFD0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50904"/>
        <c:axId val="4642603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summary.data!$BK$97:$BK$117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52</c:v>
                </c:pt>
                <c:pt idx="10">
                  <c:v>98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5-4201-B96C-F5D4FFD00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54040"/>
        <c:axId val="464256000"/>
      </c:lineChart>
      <c:catAx>
        <c:axId val="464250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60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60312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0904"/>
        <c:crosses val="autoZero"/>
        <c:crossBetween val="between"/>
        <c:majorUnit val="10"/>
      </c:valAx>
      <c:catAx>
        <c:axId val="464254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56000"/>
        <c:crosses val="autoZero"/>
        <c:auto val="0"/>
        <c:lblAlgn val="ctr"/>
        <c:lblOffset val="100"/>
        <c:noMultiLvlLbl val="0"/>
      </c:catAx>
      <c:valAx>
        <c:axId val="46425600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5404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summary.data!$BL$71:$BL$91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62</c:v>
                </c:pt>
                <c:pt idx="10">
                  <c:v>30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F-4AC5-9855-B5656F746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51296"/>
        <c:axId val="46425286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summary.data!$BL$97:$BL$117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63</c:v>
                </c:pt>
                <c:pt idx="10">
                  <c:v>93</c:v>
                </c:pt>
                <c:pt idx="11">
                  <c:v>98</c:v>
                </c:pt>
                <c:pt idx="12">
                  <c:v>98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F-4AC5-9855-B5656F746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58352"/>
        <c:axId val="464255608"/>
      </c:lineChart>
      <c:catAx>
        <c:axId val="4642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52864"/>
        <c:scaling>
          <c:orientation val="minMax"/>
          <c:max val="7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1296"/>
        <c:crosses val="autoZero"/>
        <c:crossBetween val="between"/>
        <c:majorUnit val="10"/>
      </c:valAx>
      <c:catAx>
        <c:axId val="464258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55608"/>
        <c:crosses val="autoZero"/>
        <c:auto val="0"/>
        <c:lblAlgn val="ctr"/>
        <c:lblOffset val="100"/>
        <c:noMultiLvlLbl val="0"/>
      </c:catAx>
      <c:valAx>
        <c:axId val="464255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5835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summary.data!$AJ$71:$AJ$91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10</c:v>
                </c:pt>
                <c:pt idx="7">
                  <c:v>27</c:v>
                </c:pt>
                <c:pt idx="8">
                  <c:v>39</c:v>
                </c:pt>
                <c:pt idx="9">
                  <c:v>20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2-4885-8783-6375EF989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19160"/>
        <c:axId val="450519552"/>
      </c:barChart>
      <c:catAx>
        <c:axId val="45051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955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916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summary.data!$BH$71:$BH$91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12</c:v>
                </c:pt>
                <c:pt idx="11">
                  <c:v>37</c:v>
                </c:pt>
                <c:pt idx="12">
                  <c:v>40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1-4B31-AF90-15C6D224E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57568"/>
        <c:axId val="4642520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summary.data!$BH$97:$BH$117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14</c:v>
                </c:pt>
                <c:pt idx="11">
                  <c:v>51</c:v>
                </c:pt>
                <c:pt idx="12">
                  <c:v>91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1-4B31-AF90-15C6D224E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53256"/>
        <c:axId val="464254824"/>
      </c:lineChart>
      <c:catAx>
        <c:axId val="46425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2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520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7568"/>
        <c:crosses val="autoZero"/>
        <c:crossBetween val="between"/>
        <c:majorUnit val="10"/>
      </c:valAx>
      <c:catAx>
        <c:axId val="464253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4254824"/>
        <c:crosses val="autoZero"/>
        <c:auto val="0"/>
        <c:lblAlgn val="ctr"/>
        <c:lblOffset val="100"/>
        <c:noMultiLvlLbl val="0"/>
      </c:catAx>
      <c:valAx>
        <c:axId val="4642548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5325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summary.data!$BN$71:$BN$91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60</c:v>
                </c:pt>
                <c:pt idx="11">
                  <c:v>33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5-4298-998D-DEE6BF8D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4259136"/>
        <c:axId val="46425952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summary.data!$BN$97:$BN$117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63</c:v>
                </c:pt>
                <c:pt idx="11">
                  <c:v>96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5-4298-998D-DEE6BF8D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259920"/>
        <c:axId val="465339128"/>
      </c:lineChart>
      <c:catAx>
        <c:axId val="46425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9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4259528"/>
        <c:scaling>
          <c:orientation val="minMax"/>
          <c:max val="7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4259136"/>
        <c:crosses val="autoZero"/>
        <c:crossBetween val="between"/>
        <c:majorUnit val="10"/>
      </c:valAx>
      <c:catAx>
        <c:axId val="464259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39128"/>
        <c:crosses val="autoZero"/>
        <c:auto val="0"/>
        <c:lblAlgn val="ctr"/>
        <c:lblOffset val="100"/>
        <c:noMultiLvlLbl val="0"/>
      </c:catAx>
      <c:valAx>
        <c:axId val="46533912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42599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summary.data!$BO$71:$BO$91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24</c:v>
                </c:pt>
                <c:pt idx="10">
                  <c:v>64</c:v>
                </c:pt>
                <c:pt idx="11">
                  <c:v>10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A-4083-B494-D90D15362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33248"/>
        <c:axId val="4653336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summary.data!$BO$97:$BO$117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25</c:v>
                </c:pt>
                <c:pt idx="10">
                  <c:v>89</c:v>
                </c:pt>
                <c:pt idx="11">
                  <c:v>99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A-4083-B494-D90D15362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41088"/>
        <c:axId val="465331680"/>
      </c:lineChart>
      <c:catAx>
        <c:axId val="46533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3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33640"/>
        <c:scaling>
          <c:orientation val="minMax"/>
          <c:max val="7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3248"/>
        <c:crosses val="autoZero"/>
        <c:crossBetween val="between"/>
        <c:majorUnit val="10"/>
      </c:valAx>
      <c:catAx>
        <c:axId val="46534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31680"/>
        <c:crosses val="autoZero"/>
        <c:auto val="0"/>
        <c:lblAlgn val="ctr"/>
        <c:lblOffset val="100"/>
        <c:noMultiLvlLbl val="0"/>
      </c:catAx>
      <c:valAx>
        <c:axId val="46533168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4108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summary.data!$BP$71:$BP$91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20</c:v>
                </c:pt>
                <c:pt idx="10">
                  <c:v>57</c:v>
                </c:pt>
                <c:pt idx="11">
                  <c:v>15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1-404E-B5C5-2252471CD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34424"/>
        <c:axId val="46533756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summary.data!$BP$97:$BP$117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21</c:v>
                </c:pt>
                <c:pt idx="10">
                  <c:v>78</c:v>
                </c:pt>
                <c:pt idx="11">
                  <c:v>93</c:v>
                </c:pt>
                <c:pt idx="12">
                  <c:v>99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1-404E-B5C5-2252471CD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34816"/>
        <c:axId val="465339520"/>
      </c:lineChart>
      <c:catAx>
        <c:axId val="46533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7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37560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4424"/>
        <c:crosses val="autoZero"/>
        <c:crossBetween val="between"/>
        <c:majorUnit val="10"/>
      </c:valAx>
      <c:catAx>
        <c:axId val="465334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39520"/>
        <c:crosses val="autoZero"/>
        <c:auto val="0"/>
        <c:lblAlgn val="ctr"/>
        <c:lblOffset val="100"/>
        <c:noMultiLvlLbl val="0"/>
      </c:catAx>
      <c:valAx>
        <c:axId val="46533952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3481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summary.data!$BQ$71:$BQ$91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33</c:v>
                </c:pt>
                <c:pt idx="9">
                  <c:v>52</c:v>
                </c:pt>
                <c:pt idx="10">
                  <c:v>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0-4E85-A268-2DC6A0F6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32072"/>
        <c:axId val="4653340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summary.data!$BQ$97:$BQ$117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36</c:v>
                </c:pt>
                <c:pt idx="9">
                  <c:v>88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0-4E85-A268-2DC6A0F6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37168"/>
        <c:axId val="465338344"/>
      </c:lineChart>
      <c:catAx>
        <c:axId val="465332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4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34032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2072"/>
        <c:crosses val="autoZero"/>
        <c:crossBetween val="between"/>
        <c:majorUnit val="10"/>
      </c:valAx>
      <c:catAx>
        <c:axId val="46533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38344"/>
        <c:crosses val="autoZero"/>
        <c:auto val="0"/>
        <c:lblAlgn val="ctr"/>
        <c:lblOffset val="100"/>
        <c:noMultiLvlLbl val="0"/>
      </c:catAx>
      <c:valAx>
        <c:axId val="465338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3716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summary.data!$BM$71:$BM$91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51</c:v>
                </c:pt>
                <c:pt idx="11">
                  <c:v>37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A-439A-86E9-D523C5539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35600"/>
        <c:axId val="46533599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summary.data!$BM$97:$BM$117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57</c:v>
                </c:pt>
                <c:pt idx="11">
                  <c:v>94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A-439A-86E9-D523C5539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38736"/>
        <c:axId val="465339912"/>
      </c:lineChart>
      <c:catAx>
        <c:axId val="46533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5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35992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5600"/>
        <c:crosses val="autoZero"/>
        <c:crossBetween val="between"/>
        <c:majorUnit val="10"/>
      </c:valAx>
      <c:catAx>
        <c:axId val="465338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39912"/>
        <c:crosses val="autoZero"/>
        <c:auto val="0"/>
        <c:lblAlgn val="ctr"/>
        <c:lblOffset val="100"/>
        <c:noMultiLvlLbl val="0"/>
      </c:catAx>
      <c:valAx>
        <c:axId val="46533991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387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summary.data!$BS$71:$BS$91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16</c:v>
                </c:pt>
                <c:pt idx="9">
                  <c:v>47</c:v>
                </c:pt>
                <c:pt idx="10">
                  <c:v>32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6-4C5A-95BA-CC206168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40304"/>
        <c:axId val="4653426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summary.data!$BS$97:$BS$117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18</c:v>
                </c:pt>
                <c:pt idx="9">
                  <c:v>65</c:v>
                </c:pt>
                <c:pt idx="10">
                  <c:v>97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6-4C5A-95BA-CC206168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30504"/>
        <c:axId val="465341480"/>
      </c:lineChart>
      <c:catAx>
        <c:axId val="4653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2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4265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0304"/>
        <c:crosses val="autoZero"/>
        <c:crossBetween val="between"/>
        <c:majorUnit val="10"/>
      </c:valAx>
      <c:catAx>
        <c:axId val="465330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41480"/>
        <c:crosses val="autoZero"/>
        <c:auto val="0"/>
        <c:lblAlgn val="ctr"/>
        <c:lblOffset val="100"/>
        <c:noMultiLvlLbl val="0"/>
      </c:catAx>
      <c:valAx>
        <c:axId val="46534148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305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summary.data!$BT$71:$BT$91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46</c:v>
                </c:pt>
                <c:pt idx="9">
                  <c:v>36</c:v>
                </c:pt>
                <c:pt idx="10">
                  <c:v>13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7-430D-9643-E193173E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31288"/>
        <c:axId val="46533246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summary.data!$BT$97:$BT$117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50</c:v>
                </c:pt>
                <c:pt idx="9">
                  <c:v>86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7-430D-9643-E193173E7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32856"/>
        <c:axId val="465336384"/>
      </c:lineChart>
      <c:catAx>
        <c:axId val="46533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3246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1288"/>
        <c:crosses val="autoZero"/>
        <c:crossBetween val="between"/>
        <c:majorUnit val="10"/>
      </c:valAx>
      <c:catAx>
        <c:axId val="46533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36384"/>
        <c:crosses val="autoZero"/>
        <c:auto val="0"/>
        <c:lblAlgn val="ctr"/>
        <c:lblOffset val="100"/>
        <c:noMultiLvlLbl val="0"/>
      </c:catAx>
      <c:valAx>
        <c:axId val="46533638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3285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summary.data!$BU$71:$BU$91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30</c:v>
                </c:pt>
                <c:pt idx="10">
                  <c:v>44</c:v>
                </c:pt>
                <c:pt idx="11">
                  <c:v>17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E-4629-BE2D-2D206FFA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46184"/>
        <c:axId val="46534892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summary.data!$BU$97:$BU$117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38</c:v>
                </c:pt>
                <c:pt idx="10">
                  <c:v>82</c:v>
                </c:pt>
                <c:pt idx="11">
                  <c:v>99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E-4629-BE2D-2D206FFA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54808"/>
        <c:axId val="465355200"/>
      </c:lineChart>
      <c:catAx>
        <c:axId val="46534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8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4892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6184"/>
        <c:crosses val="autoZero"/>
        <c:crossBetween val="between"/>
        <c:majorUnit val="10"/>
      </c:valAx>
      <c:catAx>
        <c:axId val="465354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55200"/>
        <c:crosses val="autoZero"/>
        <c:auto val="0"/>
        <c:lblAlgn val="ctr"/>
        <c:lblOffset val="100"/>
        <c:noMultiLvlLbl val="0"/>
      </c:catAx>
      <c:valAx>
        <c:axId val="46535520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5480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summary.data!$BV$71:$BV$91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26</c:v>
                </c:pt>
                <c:pt idx="10">
                  <c:v>47</c:v>
                </c:pt>
                <c:pt idx="11">
                  <c:v>22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1-46A4-947F-E7DCF78B9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51280"/>
        <c:axId val="4653493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summary.data!$BV$97:$BV$117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29</c:v>
                </c:pt>
                <c:pt idx="10">
                  <c:v>76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1-46A4-947F-E7DCF78B9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49712"/>
        <c:axId val="465351672"/>
      </c:lineChart>
      <c:catAx>
        <c:axId val="4653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9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4932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1280"/>
        <c:crosses val="autoZero"/>
        <c:crossBetween val="between"/>
        <c:majorUnit val="10"/>
      </c:valAx>
      <c:catAx>
        <c:axId val="46534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51672"/>
        <c:crosses val="autoZero"/>
        <c:auto val="0"/>
        <c:lblAlgn val="ctr"/>
        <c:lblOffset val="100"/>
        <c:noMultiLvlLbl val="0"/>
      </c:catAx>
      <c:valAx>
        <c:axId val="46535167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4971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summary.data!$AK$71:$AK$91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</c:v>
                </c:pt>
                <c:pt idx="11">
                  <c:v>52</c:v>
                </c:pt>
                <c:pt idx="12">
                  <c:v>39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0-473B-9620-580C916E2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11712"/>
        <c:axId val="450512496"/>
      </c:barChart>
      <c:catAx>
        <c:axId val="4505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24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171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summary.data!$BR$71:$BR$91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41</c:v>
                </c:pt>
                <c:pt idx="8">
                  <c:v>29</c:v>
                </c:pt>
                <c:pt idx="9">
                  <c:v>17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1-498C-A46B-E7C30F56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48144"/>
        <c:axId val="4653485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summary.data!$BR$97:$BR$117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48</c:v>
                </c:pt>
                <c:pt idx="8">
                  <c:v>77</c:v>
                </c:pt>
                <c:pt idx="9">
                  <c:v>94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1-498C-A46B-E7C30F56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46576"/>
        <c:axId val="465350104"/>
      </c:lineChart>
      <c:catAx>
        <c:axId val="4653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8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4853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8144"/>
        <c:crosses val="autoZero"/>
        <c:crossBetween val="between"/>
        <c:majorUnit val="10"/>
      </c:valAx>
      <c:catAx>
        <c:axId val="46534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50104"/>
        <c:crosses val="autoZero"/>
        <c:auto val="0"/>
        <c:lblAlgn val="ctr"/>
        <c:lblOffset val="100"/>
        <c:noMultiLvlLbl val="0"/>
      </c:catAx>
      <c:valAx>
        <c:axId val="46535010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4657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summary.data!$BX$71:$BX$91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42</c:v>
                </c:pt>
                <c:pt idx="10">
                  <c:v>47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6-4FA1-8CCF-5D04A5F54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46968"/>
        <c:axId val="4653504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summary.data!$BX$97:$BX$117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46</c:v>
                </c:pt>
                <c:pt idx="10">
                  <c:v>93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6-4FA1-8CCF-5D04A5F54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47360"/>
        <c:axId val="465354416"/>
      </c:lineChart>
      <c:catAx>
        <c:axId val="465346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0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504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6968"/>
        <c:crosses val="autoZero"/>
        <c:crossBetween val="between"/>
        <c:majorUnit val="10"/>
      </c:valAx>
      <c:catAx>
        <c:axId val="46534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54416"/>
        <c:crosses val="autoZero"/>
        <c:auto val="0"/>
        <c:lblAlgn val="ctr"/>
        <c:lblOffset val="100"/>
        <c:noMultiLvlLbl val="0"/>
      </c:catAx>
      <c:valAx>
        <c:axId val="46535441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4736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summary.data!$BY$71:$BY$91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8</c:v>
                </c:pt>
                <c:pt idx="9">
                  <c:v>24</c:v>
                </c:pt>
                <c:pt idx="10">
                  <c:v>48</c:v>
                </c:pt>
                <c:pt idx="11">
                  <c:v>16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5-45E0-B947-D00603A0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52456"/>
        <c:axId val="4653454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summary.data!$BY$97:$BY$117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10</c:v>
                </c:pt>
                <c:pt idx="9">
                  <c:v>34</c:v>
                </c:pt>
                <c:pt idx="10">
                  <c:v>82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5-45E0-B947-D00603A0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44224"/>
        <c:axId val="465344616"/>
      </c:lineChart>
      <c:catAx>
        <c:axId val="465352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5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4540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2456"/>
        <c:crosses val="autoZero"/>
        <c:crossBetween val="between"/>
        <c:majorUnit val="10"/>
      </c:valAx>
      <c:catAx>
        <c:axId val="46534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44616"/>
        <c:crosses val="autoZero"/>
        <c:auto val="0"/>
        <c:lblAlgn val="ctr"/>
        <c:lblOffset val="100"/>
        <c:noMultiLvlLbl val="0"/>
      </c:catAx>
      <c:valAx>
        <c:axId val="46534461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4422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summary.data!$BZ$71:$BZ$91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2-439A-96EA-15F8AF1C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52064"/>
        <c:axId val="46534500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summary.data!$BZ$97:$BZ$117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2-439A-96EA-15F8AF1C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50888"/>
        <c:axId val="465352848"/>
      </c:lineChart>
      <c:catAx>
        <c:axId val="4653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45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450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2064"/>
        <c:crosses val="autoZero"/>
        <c:crossBetween val="between"/>
        <c:majorUnit val="10"/>
      </c:valAx>
      <c:catAx>
        <c:axId val="465350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52848"/>
        <c:crosses val="autoZero"/>
        <c:auto val="0"/>
        <c:lblAlgn val="ctr"/>
        <c:lblOffset val="100"/>
        <c:noMultiLvlLbl val="0"/>
      </c:catAx>
      <c:valAx>
        <c:axId val="46535284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5088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summary.data!$CA$71:$CA$91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B-48E2-A963-5EA1C024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53632"/>
        <c:axId val="46535402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summary.data!$CA$97:$CA$117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B-48E2-A963-5EA1C024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58728"/>
        <c:axId val="465362256"/>
      </c:lineChart>
      <c:catAx>
        <c:axId val="4653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4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5402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3632"/>
        <c:crosses val="autoZero"/>
        <c:crossBetween val="between"/>
        <c:majorUnit val="10"/>
      </c:valAx>
      <c:catAx>
        <c:axId val="465358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62256"/>
        <c:crosses val="autoZero"/>
        <c:auto val="0"/>
        <c:lblAlgn val="ctr"/>
        <c:lblOffset val="100"/>
        <c:noMultiLvlLbl val="0"/>
      </c:catAx>
      <c:valAx>
        <c:axId val="465362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5872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summary.data!$BW$71:$BW$91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30</c:v>
                </c:pt>
                <c:pt idx="10">
                  <c:v>42</c:v>
                </c:pt>
                <c:pt idx="11">
                  <c:v>23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0-4A0E-94B6-658915F47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55592"/>
        <c:axId val="46536460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summary.data!$BW$97:$BW$117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34</c:v>
                </c:pt>
                <c:pt idx="10">
                  <c:v>76</c:v>
                </c:pt>
                <c:pt idx="11">
                  <c:v>99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0-4A0E-94B6-658915F47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67352"/>
        <c:axId val="465355984"/>
      </c:lineChart>
      <c:catAx>
        <c:axId val="465355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64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646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5592"/>
        <c:crosses val="autoZero"/>
        <c:crossBetween val="between"/>
        <c:majorUnit val="10"/>
      </c:valAx>
      <c:catAx>
        <c:axId val="465367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55984"/>
        <c:crosses val="autoZero"/>
        <c:auto val="0"/>
        <c:lblAlgn val="ctr"/>
        <c:lblOffset val="100"/>
        <c:noMultiLvlLbl val="0"/>
      </c:catAx>
      <c:valAx>
        <c:axId val="46535598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6735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summary.data!$CC$71:$CC$91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3-4376-B30B-B83E267A0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56376"/>
        <c:axId val="46535676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summary.data!$CC$97:$CC$117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3-4376-B30B-B83E267A0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62648"/>
        <c:axId val="465357160"/>
      </c:lineChart>
      <c:catAx>
        <c:axId val="46535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6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5676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6376"/>
        <c:crosses val="autoZero"/>
        <c:crossBetween val="between"/>
        <c:majorUnit val="10"/>
      </c:valAx>
      <c:catAx>
        <c:axId val="465362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57160"/>
        <c:crosses val="autoZero"/>
        <c:auto val="0"/>
        <c:lblAlgn val="ctr"/>
        <c:lblOffset val="100"/>
        <c:noMultiLvlLbl val="0"/>
      </c:catAx>
      <c:valAx>
        <c:axId val="46535716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6264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summary.data!$CD$71:$CD$91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2-4472-AD66-8DCB1E0F4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58336"/>
        <c:axId val="4653602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summary.data!$CD$97:$CD$117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2-4472-AD66-8DCB1E0F4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57552"/>
        <c:axId val="465363432"/>
      </c:lineChart>
      <c:catAx>
        <c:axId val="4653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60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602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8336"/>
        <c:crosses val="autoZero"/>
        <c:crossBetween val="between"/>
        <c:majorUnit val="10"/>
      </c:valAx>
      <c:catAx>
        <c:axId val="465357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63432"/>
        <c:crosses val="autoZero"/>
        <c:auto val="0"/>
        <c:lblAlgn val="ctr"/>
        <c:lblOffset val="100"/>
        <c:noMultiLvlLbl val="0"/>
      </c:catAx>
      <c:valAx>
        <c:axId val="46536343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5755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summary.data!$CE$71:$CE$91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B-4B21-9535-EC39BA1CB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66960"/>
        <c:axId val="46536382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summary.data!$CE$97:$CE$117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B-4B21-9535-EC39BA1CB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61080"/>
        <c:axId val="465360688"/>
      </c:lineChart>
      <c:catAx>
        <c:axId val="465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63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6382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66960"/>
        <c:crosses val="autoZero"/>
        <c:crossBetween val="between"/>
        <c:majorUnit val="10"/>
      </c:valAx>
      <c:catAx>
        <c:axId val="465361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60688"/>
        <c:crosses val="autoZero"/>
        <c:auto val="0"/>
        <c:lblAlgn val="ctr"/>
        <c:lblOffset val="100"/>
        <c:noMultiLvlLbl val="0"/>
      </c:catAx>
      <c:valAx>
        <c:axId val="46536068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6108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summary.data!$CF$71:$CF$91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D-41D0-935A-0E48BC40E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59120"/>
        <c:axId val="46536539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summary.data!$CF$97:$CF$117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D-41D0-935A-0E48BC40E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59512"/>
        <c:axId val="465359904"/>
      </c:lineChart>
      <c:catAx>
        <c:axId val="4653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65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6539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59120"/>
        <c:crosses val="autoZero"/>
        <c:crossBetween val="between"/>
        <c:majorUnit val="10"/>
      </c:valAx>
      <c:catAx>
        <c:axId val="465359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59904"/>
        <c:crosses val="autoZero"/>
        <c:auto val="0"/>
        <c:lblAlgn val="ctr"/>
        <c:lblOffset val="100"/>
        <c:noMultiLvlLbl val="0"/>
      </c:catAx>
      <c:valAx>
        <c:axId val="46535990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5951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summary.data!$AL$71:$AL$91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11</c:v>
                </c:pt>
                <c:pt idx="11">
                  <c:v>36</c:v>
                </c:pt>
                <c:pt idx="12">
                  <c:v>34</c:v>
                </c:pt>
                <c:pt idx="13">
                  <c:v>15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2-4469-8CE5-B61665B37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06616"/>
        <c:axId val="450515632"/>
      </c:barChart>
      <c:catAx>
        <c:axId val="450506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563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0661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summary.data!$CB$71:$CB$91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5-4DF7-B812-023B3EDE8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64216"/>
        <c:axId val="4653661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summary.data!$CB$97:$CB$117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5-4DF7-B812-023B3EDE8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65000"/>
        <c:axId val="465365784"/>
      </c:lineChart>
      <c:catAx>
        <c:axId val="46536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66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6617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64216"/>
        <c:crosses val="autoZero"/>
        <c:crossBetween val="between"/>
        <c:majorUnit val="10"/>
      </c:valAx>
      <c:catAx>
        <c:axId val="465365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65784"/>
        <c:crosses val="autoZero"/>
        <c:auto val="0"/>
        <c:lblAlgn val="ctr"/>
        <c:lblOffset val="100"/>
        <c:noMultiLvlLbl val="0"/>
      </c:catAx>
      <c:valAx>
        <c:axId val="46536578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650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summary.data!$CH$71:$CH$91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3-4747-86C0-08674148E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72448"/>
        <c:axId val="4653693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summary.data!$CH$97:$CH$117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3-4747-86C0-08674148E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69704"/>
        <c:axId val="465368920"/>
      </c:lineChart>
      <c:catAx>
        <c:axId val="4653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69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6931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2448"/>
        <c:crosses val="autoZero"/>
        <c:crossBetween val="between"/>
        <c:majorUnit val="10"/>
      </c:valAx>
      <c:catAx>
        <c:axId val="46536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68920"/>
        <c:crosses val="autoZero"/>
        <c:auto val="0"/>
        <c:lblAlgn val="ctr"/>
        <c:lblOffset val="100"/>
        <c:noMultiLvlLbl val="0"/>
      </c:catAx>
      <c:valAx>
        <c:axId val="46536892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697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summary.data!$CI$71:$CI$91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8-41B4-8211-A263DD2DD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74016"/>
        <c:axId val="46537440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summary.data!$CI$97:$CI$117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8-41B4-8211-A263DD2DD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75192"/>
        <c:axId val="465370096"/>
      </c:lineChart>
      <c:catAx>
        <c:axId val="4653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4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744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4016"/>
        <c:crosses val="autoZero"/>
        <c:crossBetween val="between"/>
        <c:majorUnit val="10"/>
      </c:valAx>
      <c:catAx>
        <c:axId val="465375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70096"/>
        <c:crosses val="autoZero"/>
        <c:auto val="0"/>
        <c:lblAlgn val="ctr"/>
        <c:lblOffset val="100"/>
        <c:noMultiLvlLbl val="0"/>
      </c:catAx>
      <c:valAx>
        <c:axId val="46537009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7519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summary.data!$CJ$71:$CJ$91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9-43EE-B231-4506B50B4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80288"/>
        <c:axId val="4653787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summary.data!$CJ$97:$CJ$117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9-43EE-B231-4506B50B4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77152"/>
        <c:axId val="465379112"/>
      </c:lineChart>
      <c:catAx>
        <c:axId val="4653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8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7872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80288"/>
        <c:crosses val="autoZero"/>
        <c:crossBetween val="between"/>
        <c:majorUnit val="10"/>
      </c:valAx>
      <c:catAx>
        <c:axId val="46537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79112"/>
        <c:crosses val="autoZero"/>
        <c:auto val="0"/>
        <c:lblAlgn val="ctr"/>
        <c:lblOffset val="100"/>
        <c:noMultiLvlLbl val="0"/>
      </c:catAx>
      <c:valAx>
        <c:axId val="46537911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7715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summary.data!$CK$71:$CK$91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A7-4C0C-863B-561F524B0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70880"/>
        <c:axId val="465372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summary.data!$CK$97:$CK$117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7-4C0C-863B-561F524B0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68136"/>
        <c:axId val="465375976"/>
      </c:lineChart>
      <c:catAx>
        <c:axId val="4653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2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7205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0880"/>
        <c:crosses val="autoZero"/>
        <c:crossBetween val="between"/>
        <c:majorUnit val="10"/>
      </c:valAx>
      <c:catAx>
        <c:axId val="465368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75976"/>
        <c:crosses val="autoZero"/>
        <c:auto val="0"/>
        <c:lblAlgn val="ctr"/>
        <c:lblOffset val="100"/>
        <c:noMultiLvlLbl val="0"/>
      </c:catAx>
      <c:valAx>
        <c:axId val="46537597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681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summary.data!$CG$71:$CG$91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3-46A5-93E3-10EF13CBC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79504"/>
        <c:axId val="4653748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summary.data!$CG$97:$CG$117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3-46A5-93E3-10EF13CBC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77544"/>
        <c:axId val="465379896"/>
      </c:lineChart>
      <c:catAx>
        <c:axId val="46537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7480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9504"/>
        <c:crosses val="autoZero"/>
        <c:crossBetween val="between"/>
        <c:majorUnit val="10"/>
      </c:valAx>
      <c:catAx>
        <c:axId val="46537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79896"/>
        <c:crosses val="autoZero"/>
        <c:auto val="0"/>
        <c:lblAlgn val="ctr"/>
        <c:lblOffset val="100"/>
        <c:noMultiLvlLbl val="0"/>
      </c:catAx>
      <c:valAx>
        <c:axId val="46537989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775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summary.data!$CM$71:$CM$91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9-4190-93D1-7B50F43A7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75584"/>
        <c:axId val="4653779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summary.data!$CM$97:$CM$117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9-4190-93D1-7B50F43A7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72840"/>
        <c:axId val="465376760"/>
      </c:lineChart>
      <c:catAx>
        <c:axId val="4653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7793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5584"/>
        <c:crosses val="autoZero"/>
        <c:crossBetween val="between"/>
        <c:majorUnit val="10"/>
      </c:valAx>
      <c:catAx>
        <c:axId val="465372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76760"/>
        <c:crosses val="autoZero"/>
        <c:auto val="0"/>
        <c:lblAlgn val="ctr"/>
        <c:lblOffset val="100"/>
        <c:noMultiLvlLbl val="0"/>
      </c:catAx>
      <c:valAx>
        <c:axId val="46537676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7284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summary.data!$CN$71:$CN$91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5-45FE-9C81-88E23277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73624"/>
        <c:axId val="46538146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summary.data!$CN$97:$CN$117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5-45FE-9C81-88E23277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83032"/>
        <c:axId val="465380680"/>
      </c:lineChart>
      <c:catAx>
        <c:axId val="465373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81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8146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73624"/>
        <c:crosses val="autoZero"/>
        <c:crossBetween val="between"/>
        <c:majorUnit val="10"/>
      </c:valAx>
      <c:catAx>
        <c:axId val="465383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80680"/>
        <c:crosses val="autoZero"/>
        <c:auto val="0"/>
        <c:lblAlgn val="ctr"/>
        <c:lblOffset val="100"/>
        <c:noMultiLvlLbl val="0"/>
      </c:catAx>
      <c:valAx>
        <c:axId val="46538068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830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summary.data!$CO$71:$CO$91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5-4696-B96D-A824E17BF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82640"/>
        <c:axId val="4653822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summary.data!$CO$97:$CO$117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5-4696-B96D-A824E17BF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81072"/>
        <c:axId val="465326976"/>
      </c:lineChart>
      <c:catAx>
        <c:axId val="4653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82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822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82640"/>
        <c:crosses val="autoZero"/>
        <c:crossBetween val="between"/>
        <c:majorUnit val="10"/>
      </c:valAx>
      <c:catAx>
        <c:axId val="46538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26976"/>
        <c:crosses val="autoZero"/>
        <c:auto val="0"/>
        <c:lblAlgn val="ctr"/>
        <c:lblOffset val="100"/>
        <c:noMultiLvlLbl val="0"/>
      </c:catAx>
      <c:valAx>
        <c:axId val="46532697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8107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summary.data!$CP$71:$CP$91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4-42EC-8E94-680ED7E1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21488"/>
        <c:axId val="4653238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summary.data!$CP$97:$CP$117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4-42EC-8E94-680ED7E1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20704"/>
        <c:axId val="465327368"/>
      </c:lineChart>
      <c:catAx>
        <c:axId val="46532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23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2384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21488"/>
        <c:crosses val="autoZero"/>
        <c:crossBetween val="between"/>
        <c:majorUnit val="10"/>
      </c:valAx>
      <c:catAx>
        <c:axId val="46532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27368"/>
        <c:crosses val="autoZero"/>
        <c:auto val="0"/>
        <c:lblAlgn val="ctr"/>
        <c:lblOffset val="100"/>
        <c:noMultiLvlLbl val="0"/>
      </c:catAx>
      <c:valAx>
        <c:axId val="4653273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2070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summary.data!$AM$71:$AM$91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24</c:v>
                </c:pt>
                <c:pt idx="7">
                  <c:v>30</c:v>
                </c:pt>
                <c:pt idx="8">
                  <c:v>16</c:v>
                </c:pt>
                <c:pt idx="9">
                  <c:v>17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8-4DC4-B937-C6C502F7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12104"/>
        <c:axId val="450515240"/>
      </c:barChart>
      <c:catAx>
        <c:axId val="45051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5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524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21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summary.data!$CL$71:$CL$91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9-48B4-B9EA-08EC0FC42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17960"/>
        <c:axId val="4653210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summary.data!$CL$97:$CL$117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9-48B4-B9EA-08EC0FC42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18352"/>
        <c:axId val="465319528"/>
      </c:lineChart>
      <c:catAx>
        <c:axId val="46531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21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210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17960"/>
        <c:crosses val="autoZero"/>
        <c:crossBetween val="between"/>
        <c:majorUnit val="10"/>
      </c:valAx>
      <c:catAx>
        <c:axId val="465318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19528"/>
        <c:crosses val="autoZero"/>
        <c:auto val="0"/>
        <c:lblAlgn val="ctr"/>
        <c:lblOffset val="100"/>
        <c:noMultiLvlLbl val="0"/>
      </c:catAx>
      <c:valAx>
        <c:axId val="46531952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1835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summary.data!$CR$71:$CR$91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2-4DF0-BA41-74E90EB3C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30112"/>
        <c:axId val="465323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summary.data!$CR$97:$CR$117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2-4DF0-BA41-74E90EB3C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29720"/>
        <c:axId val="465327760"/>
      </c:lineChart>
      <c:catAx>
        <c:axId val="4653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23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2305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30112"/>
        <c:crosses val="autoZero"/>
        <c:crossBetween val="between"/>
        <c:majorUnit val="10"/>
      </c:valAx>
      <c:catAx>
        <c:axId val="465329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27760"/>
        <c:crosses val="autoZero"/>
        <c:auto val="0"/>
        <c:lblAlgn val="ctr"/>
        <c:lblOffset val="100"/>
        <c:noMultiLvlLbl val="0"/>
      </c:catAx>
      <c:valAx>
        <c:axId val="46532776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297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summary.data!$CS$71:$CS$91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2-4EF1-93EE-4153DBA64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29328"/>
        <c:axId val="4653191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summary.data!$CS$97:$CS$117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2-4EF1-93EE-4153DBA64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28936"/>
        <c:axId val="465325408"/>
      </c:lineChart>
      <c:catAx>
        <c:axId val="4653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19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1913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29328"/>
        <c:crosses val="autoZero"/>
        <c:crossBetween val="between"/>
        <c:majorUnit val="10"/>
      </c:valAx>
      <c:catAx>
        <c:axId val="465328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25408"/>
        <c:crosses val="autoZero"/>
        <c:auto val="0"/>
        <c:lblAlgn val="ctr"/>
        <c:lblOffset val="100"/>
        <c:noMultiLvlLbl val="0"/>
      </c:catAx>
      <c:valAx>
        <c:axId val="4653254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289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summary.data!$CT$71:$CT$91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F-42F2-B456-466CAB90D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19920"/>
        <c:axId val="4653203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summary.data!$CT$97:$CT$117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F-42F2-B456-466CAB90D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23448"/>
        <c:axId val="465325800"/>
      </c:lineChart>
      <c:catAx>
        <c:axId val="465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20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2031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19920"/>
        <c:crosses val="autoZero"/>
        <c:crossBetween val="between"/>
        <c:majorUnit val="10"/>
      </c:valAx>
      <c:catAx>
        <c:axId val="465323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25800"/>
        <c:crosses val="autoZero"/>
        <c:auto val="0"/>
        <c:lblAlgn val="ctr"/>
        <c:lblOffset val="100"/>
        <c:noMultiLvlLbl val="0"/>
      </c:catAx>
      <c:valAx>
        <c:axId val="46532580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2344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summary.data!$CU$71:$CU$91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E-4EF7-B34E-894E695F9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5322664"/>
        <c:axId val="46532619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summary.data!$CU$97:$CU$117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E-4EF7-B34E-894E695F9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326584"/>
        <c:axId val="465328152"/>
      </c:lineChart>
      <c:catAx>
        <c:axId val="46532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2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532619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5322664"/>
        <c:crosses val="autoZero"/>
        <c:crossBetween val="between"/>
        <c:majorUnit val="10"/>
      </c:valAx>
      <c:catAx>
        <c:axId val="465326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328152"/>
        <c:crosses val="autoZero"/>
        <c:auto val="0"/>
        <c:lblAlgn val="ctr"/>
        <c:lblOffset val="100"/>
        <c:noMultiLvlLbl val="0"/>
      </c:catAx>
      <c:valAx>
        <c:axId val="46532815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532658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summary.data!$CQ$71:$CQ$91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9-4864-B21B-CA47D7D1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7977048"/>
        <c:axId val="4679805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summary.data!$CQ$97:$CQ$117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9-4864-B21B-CA47D7D1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8024"/>
        <c:axId val="467982928"/>
      </c:lineChart>
      <c:catAx>
        <c:axId val="467977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80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798057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77048"/>
        <c:crosses val="autoZero"/>
        <c:crossBetween val="between"/>
        <c:majorUnit val="10"/>
      </c:valAx>
      <c:catAx>
        <c:axId val="467988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982928"/>
        <c:crosses val="autoZero"/>
        <c:auto val="0"/>
        <c:lblAlgn val="ctr"/>
        <c:lblOffset val="100"/>
        <c:noMultiLvlLbl val="0"/>
      </c:catAx>
      <c:valAx>
        <c:axId val="46798292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798802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summary.data!$CW$71:$CW$91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29-4E6B-9D61-C8F80B310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7984104"/>
        <c:axId val="4679892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summary.data!$CW$97:$CW$117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9-4E6B-9D61-C8F80B310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3320"/>
        <c:axId val="467985672"/>
      </c:lineChart>
      <c:catAx>
        <c:axId val="46798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8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798920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84104"/>
        <c:crosses val="autoZero"/>
        <c:crossBetween val="between"/>
        <c:majorUnit val="10"/>
      </c:valAx>
      <c:catAx>
        <c:axId val="467983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985672"/>
        <c:crosses val="autoZero"/>
        <c:auto val="0"/>
        <c:lblAlgn val="ctr"/>
        <c:lblOffset val="100"/>
        <c:noMultiLvlLbl val="0"/>
      </c:catAx>
      <c:valAx>
        <c:axId val="46798567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79833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summary.data!$CX$71:$CX$91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E-4A83-AAB3-87C45582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7981360"/>
        <c:axId val="4679852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summary.data!$CX$97:$CX$117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E-4A83-AAB3-87C45582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8416"/>
        <c:axId val="467986064"/>
      </c:lineChart>
      <c:catAx>
        <c:axId val="4679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85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79852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81360"/>
        <c:crosses val="autoZero"/>
        <c:crossBetween val="between"/>
        <c:majorUnit val="10"/>
      </c:valAx>
      <c:catAx>
        <c:axId val="46798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986064"/>
        <c:crosses val="autoZero"/>
        <c:auto val="0"/>
        <c:lblAlgn val="ctr"/>
        <c:lblOffset val="100"/>
        <c:noMultiLvlLbl val="0"/>
      </c:catAx>
      <c:valAx>
        <c:axId val="46798606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798841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summary.data!$CY$71:$CY$91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C0-4679-AAC5-EF0A66A45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7978224"/>
        <c:axId val="46798880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summary.data!$CY$97:$CY$117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0-4679-AAC5-EF0A66A45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1752"/>
        <c:axId val="467979400"/>
      </c:lineChart>
      <c:catAx>
        <c:axId val="46797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88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79888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78224"/>
        <c:crosses val="autoZero"/>
        <c:crossBetween val="between"/>
        <c:majorUnit val="10"/>
      </c:valAx>
      <c:catAx>
        <c:axId val="467981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979400"/>
        <c:crosses val="autoZero"/>
        <c:auto val="0"/>
        <c:lblAlgn val="ctr"/>
        <c:lblOffset val="100"/>
        <c:noMultiLvlLbl val="0"/>
      </c:catAx>
      <c:valAx>
        <c:axId val="467979400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798175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summary.data!$CZ$71:$CZ$91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7-4729-A46F-C9638AE71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7978616"/>
        <c:axId val="46797744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summary.data!$CZ$97:$CZ$117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7-4729-A46F-C9638AE71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0968"/>
        <c:axId val="467979792"/>
      </c:lineChart>
      <c:catAx>
        <c:axId val="467978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7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797744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78616"/>
        <c:crosses val="autoZero"/>
        <c:crossBetween val="between"/>
        <c:majorUnit val="10"/>
      </c:valAx>
      <c:catAx>
        <c:axId val="467980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979792"/>
        <c:crosses val="autoZero"/>
        <c:auto val="0"/>
        <c:lblAlgn val="ctr"/>
        <c:lblOffset val="100"/>
        <c:noMultiLvlLbl val="0"/>
      </c:catAx>
      <c:valAx>
        <c:axId val="4679797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798096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summary.data!$AN$71:$AN$91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8</c:v>
                </c:pt>
                <c:pt idx="7">
                  <c:v>35</c:v>
                </c:pt>
                <c:pt idx="8">
                  <c:v>36</c:v>
                </c:pt>
                <c:pt idx="9">
                  <c:v>15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8-4F7B-98B8-E9DCBA726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07400"/>
        <c:axId val="450518376"/>
      </c:barChart>
      <c:catAx>
        <c:axId val="450507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8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837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0740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summary.data!$CV$71:$CV$91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F-4B62-A065-D5DF63318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7986456"/>
        <c:axId val="46798214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summary.data!$CV$97:$CV$117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B62-A065-D5DF63318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77832"/>
        <c:axId val="467987632"/>
      </c:lineChart>
      <c:catAx>
        <c:axId val="46798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82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798214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7986456"/>
        <c:crosses val="autoZero"/>
        <c:crossBetween val="between"/>
        <c:majorUnit val="10"/>
      </c:valAx>
      <c:catAx>
        <c:axId val="467977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7987632"/>
        <c:crosses val="autoZero"/>
        <c:auto val="0"/>
        <c:lblAlgn val="ctr"/>
        <c:lblOffset val="100"/>
        <c:noMultiLvlLbl val="0"/>
      </c:catAx>
      <c:valAx>
        <c:axId val="46798763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679778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summary.data!$U$71:$U$91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14</c:v>
                </c:pt>
                <c:pt idx="8">
                  <c:v>38</c:v>
                </c:pt>
                <c:pt idx="9">
                  <c:v>32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6-4710-9D9A-B48107B1A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207072"/>
        <c:axId val="323211384"/>
      </c:barChart>
      <c:catAx>
        <c:axId val="3232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11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21138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70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summary.data!$AO$71:$AO$91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17</c:v>
                </c:pt>
                <c:pt idx="8">
                  <c:v>24</c:v>
                </c:pt>
                <c:pt idx="9">
                  <c:v>29</c:v>
                </c:pt>
                <c:pt idx="10">
                  <c:v>14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0-4D84-A888-E5D2AB253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14456"/>
        <c:axId val="450516024"/>
      </c:barChart>
      <c:catAx>
        <c:axId val="45051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6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602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445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summary.data!$Z$71:$Z$91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7</c:v>
                </c:pt>
                <c:pt idx="8">
                  <c:v>11</c:v>
                </c:pt>
                <c:pt idx="9">
                  <c:v>33</c:v>
                </c:pt>
                <c:pt idx="10">
                  <c:v>35</c:v>
                </c:pt>
                <c:pt idx="11">
                  <c:v>10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3-45F5-9069-1AAFE9EF5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08184"/>
        <c:axId val="450518768"/>
      </c:barChart>
      <c:catAx>
        <c:axId val="450508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876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0818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summary.data!$AE$71:$AE$91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7</c:v>
                </c:pt>
                <c:pt idx="11">
                  <c:v>19</c:v>
                </c:pt>
                <c:pt idx="12">
                  <c:v>37</c:v>
                </c:pt>
                <c:pt idx="13">
                  <c:v>22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A-4E84-93F2-23126E220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12888"/>
        <c:axId val="450508576"/>
      </c:barChart>
      <c:catAx>
        <c:axId val="450512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0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0857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288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summary.data!$AP$71:$AP$91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A-4E70-A0BC-29638F6E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10928"/>
        <c:axId val="450516808"/>
      </c:barChart>
      <c:catAx>
        <c:axId val="4505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6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68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092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summary.data!$AQ$71:$AQ$91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8-4BC7-BAB5-BC5CA24FC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09360"/>
        <c:axId val="450513280"/>
      </c:barChart>
      <c:catAx>
        <c:axId val="4505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32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0936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summary.data!$AR$71:$AR$91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A-42B6-A3DE-664F187C2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14848"/>
        <c:axId val="450517200"/>
      </c:barChart>
      <c:catAx>
        <c:axId val="4505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720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484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summary.data!$AS$71:$AS$91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6-4582-803A-E55B1012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517984"/>
        <c:axId val="450510536"/>
      </c:barChart>
      <c:catAx>
        <c:axId val="4505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0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51053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51798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summary.data!$AT$71:$AT$91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7</c:v>
                </c:pt>
                <c:pt idx="10">
                  <c:v>48</c:v>
                </c:pt>
                <c:pt idx="11">
                  <c:v>36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9-4CDE-8178-CE27F16E9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18056"/>
        <c:axId val="451213744"/>
      </c:barChart>
      <c:catAx>
        <c:axId val="45121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1374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805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summary.data!$AU$71:$AU$91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43</c:v>
                </c:pt>
                <c:pt idx="11">
                  <c:v>43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4-4051-92CC-1C8D77322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22760"/>
        <c:axId val="451213352"/>
      </c:barChart>
      <c:catAx>
        <c:axId val="451222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3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1335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276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summary.data!$AV$71:$AV$91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58</c:v>
                </c:pt>
                <c:pt idx="11">
                  <c:v>29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4BF-A7E4-CB28FD95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16880"/>
        <c:axId val="451217272"/>
      </c:barChart>
      <c:catAx>
        <c:axId val="4512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1727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688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summary.data!$V$71:$V$91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43</c:v>
                </c:pt>
                <c:pt idx="8">
                  <c:v>40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F-4E6B-9E8F-14C630564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205504"/>
        <c:axId val="323203936"/>
      </c:barChart>
      <c:catAx>
        <c:axId val="3232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20393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55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summary.data!$AW$71:$AW$91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39</c:v>
                </c:pt>
                <c:pt idx="11">
                  <c:v>44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8-4760-8504-9C8076BC9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25112"/>
        <c:axId val="451220800"/>
      </c:barChart>
      <c:catAx>
        <c:axId val="45122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2080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511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summary.data!$AX$71:$AX$91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32</c:v>
                </c:pt>
                <c:pt idx="10">
                  <c:v>26</c:v>
                </c:pt>
                <c:pt idx="11">
                  <c:v>29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9-4C7E-86F9-A6D59A803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17664"/>
        <c:axId val="451218840"/>
      </c:barChart>
      <c:catAx>
        <c:axId val="4512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8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1884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766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summary.data!$AY$71:$AY$91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21</c:v>
                </c:pt>
                <c:pt idx="7">
                  <c:v>44</c:v>
                </c:pt>
                <c:pt idx="8">
                  <c:v>21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E-44CB-8540-56487FA0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15704"/>
        <c:axId val="451212960"/>
      </c:barChart>
      <c:catAx>
        <c:axId val="451215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1296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57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summary.data!$AZ$71:$AZ$91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16</c:v>
                </c:pt>
                <c:pt idx="9">
                  <c:v>24</c:v>
                </c:pt>
                <c:pt idx="10">
                  <c:v>25</c:v>
                </c:pt>
                <c:pt idx="11">
                  <c:v>16</c:v>
                </c:pt>
                <c:pt idx="12">
                  <c:v>13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7-49E7-BF21-F8BAC07A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20016"/>
        <c:axId val="451223152"/>
      </c:barChart>
      <c:catAx>
        <c:axId val="45122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2315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001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summary.data!$BA$71:$BA$91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7</c:v>
                </c:pt>
                <c:pt idx="7">
                  <c:v>19</c:v>
                </c:pt>
                <c:pt idx="8">
                  <c:v>31</c:v>
                </c:pt>
                <c:pt idx="9">
                  <c:v>23</c:v>
                </c:pt>
                <c:pt idx="10">
                  <c:v>15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3-416A-AC65-32FCBA8C8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14136"/>
        <c:axId val="451214920"/>
      </c:barChart>
      <c:catAx>
        <c:axId val="45121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4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1492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413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summary.data!$BB$71:$BB$91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33</c:v>
                </c:pt>
                <c:pt idx="12">
                  <c:v>38</c:v>
                </c:pt>
                <c:pt idx="13">
                  <c:v>22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D-4047-8105-30A6D3A97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24328"/>
        <c:axId val="451221584"/>
      </c:barChart>
      <c:catAx>
        <c:axId val="451224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2158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432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979969183359017E-2"/>
          <c:y val="4.5588235294117645E-2"/>
          <c:w val="0.93066255778120188"/>
          <c:h val="0.85882352941176465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summary.data!$E$96</c:f>
              <c:strCache>
                <c:ptCount val="1"/>
                <c:pt idx="0">
                  <c:v>5_2485.00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summary.data!$E$97:$E$118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29</c:v>
                </c:pt>
                <c:pt idx="7">
                  <c:v>75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1B-48E5-8E43-1C8D3D43ACC7}"/>
            </c:ext>
          </c:extLst>
        </c:ser>
        <c:ser>
          <c:idx val="1"/>
          <c:order val="1"/>
          <c:tx>
            <c:strRef>
              <c:f>summary.data!$F$96</c:f>
              <c:strCache>
                <c:ptCount val="1"/>
                <c:pt idx="0">
                  <c:v>6_3569.00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summary.data!$F$97:$F$118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28</c:v>
                </c:pt>
                <c:pt idx="7">
                  <c:v>56</c:v>
                </c:pt>
                <c:pt idx="8">
                  <c:v>88</c:v>
                </c:pt>
                <c:pt idx="9">
                  <c:v>98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1B-48E5-8E43-1C8D3D43ACC7}"/>
            </c:ext>
          </c:extLst>
        </c:ser>
        <c:ser>
          <c:idx val="2"/>
          <c:order val="2"/>
          <c:tx>
            <c:strRef>
              <c:f>summary.data!$G$96</c:f>
              <c:strCache>
                <c:ptCount val="1"/>
                <c:pt idx="0">
                  <c:v>1_2966.50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summary.data!$G$97:$G$118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54</c:v>
                </c:pt>
                <c:pt idx="9">
                  <c:v>85</c:v>
                </c:pt>
                <c:pt idx="10">
                  <c:v>94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1B-48E5-8E43-1C8D3D43ACC7}"/>
            </c:ext>
          </c:extLst>
        </c:ser>
        <c:ser>
          <c:idx val="3"/>
          <c:order val="3"/>
          <c:tx>
            <c:strRef>
              <c:f>summary.data!$H$96</c:f>
              <c:strCache>
                <c:ptCount val="1"/>
                <c:pt idx="0">
                  <c:v>2_2969.30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summary.data!$H$97:$H$118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10</c:v>
                </c:pt>
                <c:pt idx="8">
                  <c:v>33</c:v>
                </c:pt>
                <c:pt idx="9">
                  <c:v>64</c:v>
                </c:pt>
                <c:pt idx="10">
                  <c:v>87</c:v>
                </c:pt>
                <c:pt idx="11">
                  <c:v>95</c:v>
                </c:pt>
                <c:pt idx="12">
                  <c:v>99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1B-48E5-8E43-1C8D3D43ACC7}"/>
            </c:ext>
          </c:extLst>
        </c:ser>
        <c:ser>
          <c:idx val="4"/>
          <c:order val="4"/>
          <c:tx>
            <c:strRef>
              <c:f>summary.data!$I$96</c:f>
              <c:strCache>
                <c:ptCount val="1"/>
                <c:pt idx="0">
                  <c:v>3_2970.60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summary.data!$I$97:$I$118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11</c:v>
                </c:pt>
                <c:pt idx="9">
                  <c:v>49</c:v>
                </c:pt>
                <c:pt idx="10">
                  <c:v>86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1B-48E5-8E43-1C8D3D43ACC7}"/>
            </c:ext>
          </c:extLst>
        </c:ser>
        <c:ser>
          <c:idx val="6"/>
          <c:order val="5"/>
          <c:tx>
            <c:strRef>
              <c:f>summary.data!$J$96</c:f>
              <c:strCache>
                <c:ptCount val="1"/>
                <c:pt idx="0">
                  <c:v>4_2976.80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summary.data!$J$97:$J$118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  <c:pt idx="8">
                  <c:v>34</c:v>
                </c:pt>
                <c:pt idx="9">
                  <c:v>77</c:v>
                </c:pt>
                <c:pt idx="10">
                  <c:v>97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1B-48E5-8E43-1C8D3D43ACC7}"/>
            </c:ext>
          </c:extLst>
        </c:ser>
        <c:ser>
          <c:idx val="7"/>
          <c:order val="6"/>
          <c:tx>
            <c:strRef>
              <c:f>summary.data!$K$96</c:f>
              <c:strCache>
                <c:ptCount val="1"/>
                <c:pt idx="0">
                  <c:v>5_2990.50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summary.data!$K$97:$K$118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26</c:v>
                </c:pt>
                <c:pt idx="9">
                  <c:v>77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1B-48E5-8E43-1C8D3D43ACC7}"/>
            </c:ext>
          </c:extLst>
        </c:ser>
        <c:ser>
          <c:idx val="8"/>
          <c:order val="7"/>
          <c:tx>
            <c:strRef>
              <c:f>summary.data!$L$96</c:f>
              <c:strCache>
                <c:ptCount val="1"/>
                <c:pt idx="0">
                  <c:v>6_3003.00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summary.data!$L$97:$L$118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35</c:v>
                </c:pt>
                <c:pt idx="6">
                  <c:v>72</c:v>
                </c:pt>
                <c:pt idx="7">
                  <c:v>86</c:v>
                </c:pt>
                <c:pt idx="8">
                  <c:v>94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71B-48E5-8E43-1C8D3D43ACC7}"/>
            </c:ext>
          </c:extLst>
        </c:ser>
        <c:ser>
          <c:idx val="9"/>
          <c:order val="8"/>
          <c:tx>
            <c:strRef>
              <c:f>summary.data!$M$96</c:f>
              <c:strCache>
                <c:ptCount val="1"/>
                <c:pt idx="0">
                  <c:v>7_3004.30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summary.data!$M$97:$M$118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17</c:v>
                </c:pt>
                <c:pt idx="8">
                  <c:v>62</c:v>
                </c:pt>
                <c:pt idx="9">
                  <c:v>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71B-48E5-8E43-1C8D3D43ACC7}"/>
            </c:ext>
          </c:extLst>
        </c:ser>
        <c:ser>
          <c:idx val="10"/>
          <c:order val="9"/>
          <c:tx>
            <c:strRef>
              <c:f>summary.data!$N$96</c:f>
              <c:strCache>
                <c:ptCount val="1"/>
                <c:pt idx="0">
                  <c:v>8_3004.70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summary.data!$N$97:$N$118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18</c:v>
                </c:pt>
                <c:pt idx="8">
                  <c:v>57</c:v>
                </c:pt>
                <c:pt idx="9">
                  <c:v>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71B-48E5-8E43-1C8D3D43ACC7}"/>
            </c:ext>
          </c:extLst>
        </c:ser>
        <c:ser>
          <c:idx val="11"/>
          <c:order val="10"/>
          <c:tx>
            <c:strRef>
              <c:f>summary.data!$O$96</c:f>
              <c:strCache>
                <c:ptCount val="1"/>
                <c:pt idx="0">
                  <c:v>9_3005.40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summary.data!$O$97:$O$118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41</c:v>
                </c:pt>
                <c:pt idx="9">
                  <c:v>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71B-48E5-8E43-1C8D3D43ACC7}"/>
            </c:ext>
          </c:extLst>
        </c:ser>
        <c:ser>
          <c:idx val="12"/>
          <c:order val="11"/>
          <c:tx>
            <c:strRef>
              <c:f>summary.data!$P$96</c:f>
              <c:strCache>
                <c:ptCount val="1"/>
                <c:pt idx="0">
                  <c:v>10_3010.40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summary.data!$P$97:$P$118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15</c:v>
                </c:pt>
                <c:pt idx="8">
                  <c:v>66</c:v>
                </c:pt>
                <c:pt idx="9">
                  <c:v>95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71B-48E5-8E43-1C8D3D43ACC7}"/>
            </c:ext>
          </c:extLst>
        </c:ser>
        <c:ser>
          <c:idx val="13"/>
          <c:order val="12"/>
          <c:tx>
            <c:strRef>
              <c:f>summary.data!$Q$96</c:f>
              <c:strCache>
                <c:ptCount val="1"/>
                <c:pt idx="0">
                  <c:v>11_3014.00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summary.data!$Q$97:$Q$118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22</c:v>
                </c:pt>
                <c:pt idx="7">
                  <c:v>61</c:v>
                </c:pt>
                <c:pt idx="8">
                  <c:v>90</c:v>
                </c:pt>
                <c:pt idx="9">
                  <c:v>99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71B-48E5-8E43-1C8D3D43ACC7}"/>
            </c:ext>
          </c:extLst>
        </c:ser>
        <c:ser>
          <c:idx val="14"/>
          <c:order val="13"/>
          <c:tx>
            <c:strRef>
              <c:f>summary.data!$R$96</c:f>
              <c:strCache>
                <c:ptCount val="1"/>
                <c:pt idx="0">
                  <c:v>12_3025.90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summary.data!$R$97:$R$118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9</c:v>
                </c:pt>
                <c:pt idx="7">
                  <c:v>30</c:v>
                </c:pt>
                <c:pt idx="8">
                  <c:v>58</c:v>
                </c:pt>
                <c:pt idx="9">
                  <c:v>94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71B-48E5-8E43-1C8D3D43ACC7}"/>
            </c:ext>
          </c:extLst>
        </c:ser>
        <c:ser>
          <c:idx val="15"/>
          <c:order val="14"/>
          <c:tx>
            <c:strRef>
              <c:f>summary.data!$S$96</c:f>
              <c:strCache>
                <c:ptCount val="1"/>
                <c:pt idx="0">
                  <c:v>13_3026.00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summary.data!$S$97:$S$118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14</c:v>
                </c:pt>
                <c:pt idx="7">
                  <c:v>36</c:v>
                </c:pt>
                <c:pt idx="8">
                  <c:v>68</c:v>
                </c:pt>
                <c:pt idx="9">
                  <c:v>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71B-48E5-8E43-1C8D3D43ACC7}"/>
            </c:ext>
          </c:extLst>
        </c:ser>
        <c:ser>
          <c:idx val="16"/>
          <c:order val="15"/>
          <c:tx>
            <c:strRef>
              <c:f>summary.data!$T$96</c:f>
              <c:strCache>
                <c:ptCount val="1"/>
                <c:pt idx="0">
                  <c:v>14_3032.90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summary.data!$T$97:$T$118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25</c:v>
                </c:pt>
                <c:pt idx="8">
                  <c:v>71</c:v>
                </c:pt>
                <c:pt idx="9">
                  <c:v>90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71B-48E5-8E43-1C8D3D43ACC7}"/>
            </c:ext>
          </c:extLst>
        </c:ser>
        <c:ser>
          <c:idx val="19"/>
          <c:order val="16"/>
          <c:tx>
            <c:strRef>
              <c:f>summary.data!$U$96</c:f>
              <c:strCache>
                <c:ptCount val="1"/>
                <c:pt idx="0">
                  <c:v>15_3033.50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summary.data!$U$97:$U$118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21</c:v>
                </c:pt>
                <c:pt idx="8">
                  <c:v>59</c:v>
                </c:pt>
                <c:pt idx="9">
                  <c:v>91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71B-48E5-8E43-1C8D3D43ACC7}"/>
            </c:ext>
          </c:extLst>
        </c:ser>
        <c:ser>
          <c:idx val="20"/>
          <c:order val="17"/>
          <c:tx>
            <c:strRef>
              <c:f>summary.data!$V$96</c:f>
              <c:strCache>
                <c:ptCount val="1"/>
                <c:pt idx="0">
                  <c:v>16_3042.80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summary.data!$V$97:$V$118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48</c:v>
                </c:pt>
                <c:pt idx="8">
                  <c:v>88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71B-48E5-8E43-1C8D3D43ACC7}"/>
            </c:ext>
          </c:extLst>
        </c:ser>
        <c:ser>
          <c:idx val="21"/>
          <c:order val="18"/>
          <c:tx>
            <c:strRef>
              <c:f>summary.data!$W$96</c:f>
              <c:strCache>
                <c:ptCount val="1"/>
                <c:pt idx="0">
                  <c:v>17_3043.30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summary.data!$W$97:$W$118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11</c:v>
                </c:pt>
                <c:pt idx="6">
                  <c:v>36</c:v>
                </c:pt>
                <c:pt idx="7">
                  <c:v>61</c:v>
                </c:pt>
                <c:pt idx="8">
                  <c:v>72</c:v>
                </c:pt>
                <c:pt idx="9">
                  <c:v>96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71B-48E5-8E43-1C8D3D43ACC7}"/>
            </c:ext>
          </c:extLst>
        </c:ser>
        <c:ser>
          <c:idx val="22"/>
          <c:order val="19"/>
          <c:tx>
            <c:strRef>
              <c:f>summary.data!$X$96</c:f>
              <c:strCache>
                <c:ptCount val="1"/>
                <c:pt idx="0">
                  <c:v>18_3171.00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summary.data!$X$97:$X$118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47</c:v>
                </c:pt>
                <c:pt idx="8">
                  <c:v>87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71B-48E5-8E43-1C8D3D43ACC7}"/>
            </c:ext>
          </c:extLst>
        </c:ser>
        <c:ser>
          <c:idx val="5"/>
          <c:order val="20"/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5</c:v>
                </c:pt>
              </c:numLit>
            </c:plus>
            <c:minus>
              <c:numLit>
                <c:formatCode>General</c:formatCode>
                <c:ptCount val="1"/>
                <c:pt idx="0">
                  <c:v>5</c:v>
                </c:pt>
              </c:numLit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xVal>
            <c:numRef>
              <c:f>summary.data!$A$210:$A$226</c:f>
              <c:numCache>
                <c:formatCode>General</c:formatCode>
                <c:ptCount val="17"/>
                <c:pt idx="0">
                  <c:v>3.8999999999999998E-3</c:v>
                </c:pt>
                <c:pt idx="1">
                  <c:v>7.7999999999999996E-3</c:v>
                </c:pt>
                <c:pt idx="2">
                  <c:v>1.5599999999999999E-2</c:v>
                </c:pt>
                <c:pt idx="3">
                  <c:v>3.1E-2</c:v>
                </c:pt>
                <c:pt idx="4">
                  <c:v>6.25E-2</c:v>
                </c:pt>
                <c:pt idx="5">
                  <c:v>8.7999999999999995E-2</c:v>
                </c:pt>
                <c:pt idx="6">
                  <c:v>0.125</c:v>
                </c:pt>
                <c:pt idx="7">
                  <c:v>0.17699999999999999</c:v>
                </c:pt>
                <c:pt idx="8">
                  <c:v>0.25</c:v>
                </c:pt>
                <c:pt idx="9">
                  <c:v>0.35399999999999998</c:v>
                </c:pt>
                <c:pt idx="10">
                  <c:v>0.5</c:v>
                </c:pt>
                <c:pt idx="11">
                  <c:v>0.70699999999999996</c:v>
                </c:pt>
                <c:pt idx="12">
                  <c:v>1</c:v>
                </c:pt>
                <c:pt idx="13">
                  <c:v>1.4139999999999999</c:v>
                </c:pt>
                <c:pt idx="14">
                  <c:v>2</c:v>
                </c:pt>
                <c:pt idx="15">
                  <c:v>4</c:v>
                </c:pt>
                <c:pt idx="16">
                  <c:v>32</c:v>
                </c:pt>
              </c:numCache>
            </c:numRef>
          </c:xVal>
          <c:yVal>
            <c:numRef>
              <c:f>summary.data!$C$210:$C$226</c:f>
              <c:numCache>
                <c:formatCode>General</c:formatCode>
                <c:ptCount val="1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71B-48E5-8E43-1C8D3D43ACC7}"/>
            </c:ext>
          </c:extLst>
        </c:ser>
        <c:ser>
          <c:idx val="17"/>
          <c:order val="21"/>
          <c:tx>
            <c:strRef>
              <c:f>summary.data!$C$206</c:f>
              <c:strCache>
                <c:ptCount val="1"/>
                <c:pt idx="0">
                  <c:v>boundary divider position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numRef>
              <c:f>summary.data!$B$207:$B$226</c:f>
              <c:numCache>
                <c:formatCode>General</c:formatCode>
                <c:ptCount val="20"/>
                <c:pt idx="3" formatCode="0.00">
                  <c:v>1.2E-2</c:v>
                </c:pt>
                <c:pt idx="4" formatCode="0.00">
                  <c:v>5.8499999999999993E-3</c:v>
                </c:pt>
                <c:pt idx="5" formatCode="0.00">
                  <c:v>1.1699999999999999E-2</c:v>
                </c:pt>
                <c:pt idx="6" formatCode="0.00">
                  <c:v>2.3300000000000001E-2</c:v>
                </c:pt>
                <c:pt idx="7" formatCode="0.00">
                  <c:v>4.675E-2</c:v>
                </c:pt>
                <c:pt idx="8" formatCode="0.00">
                  <c:v>7.5249999999999997E-2</c:v>
                </c:pt>
                <c:pt idx="9" formatCode="0.00">
                  <c:v>0.1065</c:v>
                </c:pt>
                <c:pt idx="10" formatCode="0.00">
                  <c:v>0.151</c:v>
                </c:pt>
                <c:pt idx="11" formatCode="0.00">
                  <c:v>0.2135</c:v>
                </c:pt>
                <c:pt idx="12" formatCode="0.00">
                  <c:v>0.30199999999999999</c:v>
                </c:pt>
                <c:pt idx="13" formatCode="0.00">
                  <c:v>0.42699999999999999</c:v>
                </c:pt>
                <c:pt idx="14" formatCode="0.00">
                  <c:v>0.60349999999999993</c:v>
                </c:pt>
                <c:pt idx="15" formatCode="0.00">
                  <c:v>0.85349999999999993</c:v>
                </c:pt>
                <c:pt idx="16" formatCode="0.00">
                  <c:v>1.2069999999999999</c:v>
                </c:pt>
                <c:pt idx="17" formatCode="0.00">
                  <c:v>1.7069999999999999</c:v>
                </c:pt>
                <c:pt idx="18" formatCode="0.00">
                  <c:v>3</c:v>
                </c:pt>
                <c:pt idx="19" formatCode="0.00">
                  <c:v>6.5</c:v>
                </c:pt>
              </c:numCache>
            </c:numRef>
          </c:xVal>
          <c:yVal>
            <c:numRef>
              <c:f>summary.data!$C$207:$C$226</c:f>
              <c:numCache>
                <c:formatCode>General</c:formatCode>
                <c:ptCount val="20"/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71B-48E5-8E43-1C8D3D43ACC7}"/>
            </c:ext>
          </c:extLst>
        </c:ser>
        <c:ser>
          <c:idx val="18"/>
          <c:order val="2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summary.data!$D$210</c:f>
                  <c:strCache>
                    <c:ptCount val="1"/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{14DF80C5-3AD6-49A5-A16B-3A2BBD0C7776}</c15:txfldGUID>
                      <c15:f>summary.data!$D$210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71B-48E5-8E43-1C8D3D43ACC7}"/>
                </c:ext>
              </c:extLst>
            </c:dLbl>
            <c:dLbl>
              <c:idx val="1"/>
              <c:tx>
                <c:strRef>
                  <c:f>summary.data!$D$211</c:f>
                  <c:strCache>
                    <c:ptCount val="1"/>
                    <c:pt idx="0">
                      <c:v>vf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{6DF5181A-2A9F-4F37-B4A7-8C74259E8D28}</c15:txfldGUID>
                      <c15:f>summary.data!$D$211</c15:f>
                      <c15:dlblFieldTableCache>
                        <c:ptCount val="1"/>
                        <c:pt idx="0">
                          <c:v>vf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71B-48E5-8E43-1C8D3D43ACC7}"/>
                </c:ext>
              </c:extLst>
            </c:dLbl>
            <c:dLbl>
              <c:idx val="2"/>
              <c:tx>
                <c:strRef>
                  <c:f>summary.data!$D$212</c:f>
                  <c:strCache>
                    <c:ptCount val="1"/>
                    <c:pt idx="0">
                      <c:v>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{63EF187C-10A9-4446-A3AF-B42A6339192D}</c15:txfldGUID>
                      <c15:f>summary.data!$D$212</c15:f>
                      <c15:dlblFieldTableCache>
                        <c:ptCount val="1"/>
                        <c:pt idx="0">
                          <c:v>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971B-48E5-8E43-1C8D3D43ACC7}"/>
                </c:ext>
              </c:extLst>
            </c:dLbl>
            <c:dLbl>
              <c:idx val="3"/>
              <c:tx>
                <c:strRef>
                  <c:f>summary.data!$D$213</c:f>
                  <c:strCache>
                    <c:ptCount val="1"/>
                    <c:pt idx="0">
                      <c:v>m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{0182A87E-8630-42E1-AA8B-E4D864E87247}</c15:txfldGUID>
                      <c15:f>summary.data!$D$213</c15:f>
                      <c15:dlblFieldTableCache>
                        <c:ptCount val="1"/>
                        <c:pt idx="0">
                          <c:v>m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971B-48E5-8E43-1C8D3D43ACC7}"/>
                </c:ext>
              </c:extLst>
            </c:dLbl>
            <c:dLbl>
              <c:idx val="4"/>
              <c:tx>
                <c:strRef>
                  <c:f>summary.data!$D$214</c:f>
                  <c:strCache>
                    <c:ptCount val="1"/>
                    <c:pt idx="0">
                      <c:v>c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{292785C0-3AE5-4332-9834-DC84803BE43F}</c15:txfldGUID>
                      <c15:f>summary.data!$D$214</c15:f>
                      <c15:dlblFieldTableCache>
                        <c:ptCount val="1"/>
                        <c:pt idx="0">
                          <c:v>c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971B-48E5-8E43-1C8D3D43ACC7}"/>
                </c:ext>
              </c:extLst>
            </c:dLbl>
            <c:dLbl>
              <c:idx val="5"/>
              <c:tx>
                <c:strRef>
                  <c:f>summary.data!$D$215</c:f>
                  <c:strCache>
                    <c:ptCount val="1"/>
                    <c:pt idx="0">
                      <c:v>vfsL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{0E8BB495-39AA-4029-807B-DE08D077D5BF}</c15:txfldGUID>
                      <c15:f>summary.data!$D$215</c15:f>
                      <c15:dlblFieldTableCache>
                        <c:ptCount val="1"/>
                        <c:pt idx="0">
                          <c:v>vfsL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971B-48E5-8E43-1C8D3D43ACC7}"/>
                </c:ext>
              </c:extLst>
            </c:dLbl>
            <c:dLbl>
              <c:idx val="6"/>
              <c:tx>
                <c:strRef>
                  <c:f>summary.data!$D$216</c:f>
                  <c:strCache>
                    <c:ptCount val="1"/>
                    <c:pt idx="0">
                      <c:v>vfsU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{10BFC22D-A4BE-4F9C-B183-279576B8C4B3}</c15:txfldGUID>
                      <c15:f>summary.data!$D$216</c15:f>
                      <c15:dlblFieldTableCache>
                        <c:ptCount val="1"/>
                        <c:pt idx="0">
                          <c:v>vfsU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971B-48E5-8E43-1C8D3D43ACC7}"/>
                </c:ext>
              </c:extLst>
            </c:dLbl>
            <c:dLbl>
              <c:idx val="7"/>
              <c:tx>
                <c:strRef>
                  <c:f>summary.data!$D$217</c:f>
                  <c:strCache>
                    <c:ptCount val="1"/>
                    <c:pt idx="0">
                      <c:v>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{8A6F36AB-090C-4156-A947-27B3F3EA0623}</c15:txfldGUID>
                      <c15:f>summary.data!$D$217</c15:f>
                      <c15:dlblFieldTableCache>
                        <c:ptCount val="1"/>
                        <c:pt idx="0">
                          <c:v>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971B-48E5-8E43-1C8D3D43ACC7}"/>
                </c:ext>
              </c:extLst>
            </c:dLbl>
            <c:dLbl>
              <c:idx val="8"/>
              <c:tx>
                <c:strRef>
                  <c:f>summary.data!$D$218</c:f>
                  <c:strCache>
                    <c:ptCount val="1"/>
                    <c:pt idx="0">
                      <c:v>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{3BEEA796-D80B-4735-AE83-8701A5457C61}</c15:txfldGUID>
                      <c15:f>summary.data!$D$218</c15:f>
                      <c15:dlblFieldTableCache>
                        <c:ptCount val="1"/>
                        <c:pt idx="0">
                          <c:v>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971B-48E5-8E43-1C8D3D43ACC7}"/>
                </c:ext>
              </c:extLst>
            </c:dLbl>
            <c:dLbl>
              <c:idx val="9"/>
              <c:tx>
                <c:strRef>
                  <c:f>summary.data!$D$219</c:f>
                  <c:strCache>
                    <c:ptCount val="1"/>
                    <c:pt idx="0">
                      <c:v>msL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{C3309314-2750-490B-90E5-5A5E88F404EC}</c15:txfldGUID>
                      <c15:f>summary.data!$D$219</c15:f>
                      <c15:dlblFieldTableCache>
                        <c:ptCount val="1"/>
                        <c:pt idx="0">
                          <c:v>msL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971B-48E5-8E43-1C8D3D43ACC7}"/>
                </c:ext>
              </c:extLst>
            </c:dLbl>
            <c:dLbl>
              <c:idx val="10"/>
              <c:tx>
                <c:strRef>
                  <c:f>summary.data!$D$220</c:f>
                  <c:strCache>
                    <c:ptCount val="1"/>
                    <c:pt idx="0">
                      <c:v>msU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{E0BA4E1E-B8A7-40C3-8701-F4DC78E3AFAC}</c15:txfldGUID>
                      <c15:f>summary.data!$D$220</c15:f>
                      <c15:dlblFieldTableCache>
                        <c:ptCount val="1"/>
                        <c:pt idx="0">
                          <c:v>msU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971B-48E5-8E43-1C8D3D43ACC7}"/>
                </c:ext>
              </c:extLst>
            </c:dLbl>
            <c:dLbl>
              <c:idx val="11"/>
              <c:tx>
                <c:strRef>
                  <c:f>summary.data!$D$221</c:f>
                  <c:strCache>
                    <c:ptCount val="1"/>
                    <c:pt idx="0">
                      <c:v>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{FADC26E7-F894-4027-BDE6-54E74506DD17}</c15:txfldGUID>
                      <c15:f>summary.data!$D$221</c15:f>
                      <c15:dlblFieldTableCache>
                        <c:ptCount val="1"/>
                        <c:pt idx="0">
                          <c:v>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971B-48E5-8E43-1C8D3D43ACC7}"/>
                </c:ext>
              </c:extLst>
            </c:dLbl>
            <c:dLbl>
              <c:idx val="12"/>
              <c:tx>
                <c:strRef>
                  <c:f>summary.data!$D$222</c:f>
                  <c:strCache>
                    <c:ptCount val="1"/>
                    <c:pt idx="0">
                      <c:v>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{DFD4FE06-AE60-461D-AF37-3C84A9AEAA14}</c15:txfldGUID>
                      <c15:f>summary.data!$D$222</c15:f>
                      <c15:dlblFieldTableCache>
                        <c:ptCount val="1"/>
                        <c:pt idx="0">
                          <c:v>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971B-48E5-8E43-1C8D3D43ACC7}"/>
                </c:ext>
              </c:extLst>
            </c:dLbl>
            <c:dLbl>
              <c:idx val="13"/>
              <c:tx>
                <c:strRef>
                  <c:f>summary.data!$D$223</c:f>
                  <c:strCache>
                    <c:ptCount val="1"/>
                    <c:pt idx="0">
                      <c:v>vcsL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{40A45AC1-8A93-44D3-8E2C-DC2A2E683881}</c15:txfldGUID>
                      <c15:f>summary.data!$D$223</c15:f>
                      <c15:dlblFieldTableCache>
                        <c:ptCount val="1"/>
                        <c:pt idx="0">
                          <c:v>vcsL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971B-48E5-8E43-1C8D3D43ACC7}"/>
                </c:ext>
              </c:extLst>
            </c:dLbl>
            <c:dLbl>
              <c:idx val="14"/>
              <c:tx>
                <c:strRef>
                  <c:f>summary.data!$D$224</c:f>
                  <c:strCache>
                    <c:ptCount val="1"/>
                    <c:pt idx="0">
                      <c:v>vcsU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{0DDEDA1F-BC3C-46E8-BD0C-370A1BE7D30B}</c15:txfldGUID>
                      <c15:f>summary.data!$D$224</c15:f>
                      <c15:dlblFieldTableCache>
                        <c:ptCount val="1"/>
                        <c:pt idx="0">
                          <c:v>vcsU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971B-48E5-8E43-1C8D3D43ACC7}"/>
                </c:ext>
              </c:extLst>
            </c:dLbl>
            <c:dLbl>
              <c:idx val="15"/>
              <c:tx>
                <c:strRef>
                  <c:f>summary.data!$D$225</c:f>
                  <c:strCache>
                    <c:ptCount val="1"/>
                    <c:pt idx="0">
                      <c:v>granule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{7C2C8E6C-9AEE-4387-8780-21779F5894EF}</c15:txfldGUID>
                      <c15:f>summary.data!$D$225</c15:f>
                      <c15:dlblFieldTableCache>
                        <c:ptCount val="1"/>
                        <c:pt idx="0">
                          <c:v>granule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971B-48E5-8E43-1C8D3D43ACC7}"/>
                </c:ext>
              </c:extLst>
            </c:dLbl>
            <c:dLbl>
              <c:idx val="16"/>
              <c:tx>
                <c:strRef>
                  <c:f>summary.data!$D$226</c:f>
                  <c:strCache>
                    <c:ptCount val="1"/>
                    <c:pt idx="0">
                      <c:v>pebble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{7218241B-2DFD-49F5-89CC-05ABFD7BFBCA}</c15:txfldGUID>
                      <c15:f>summary.data!$D$226</c15:f>
                      <c15:dlblFieldTableCache>
                        <c:ptCount val="1"/>
                        <c:pt idx="0">
                          <c:v>pebble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971B-48E5-8E43-1C8D3D43ACC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summary.data!$B$210:$B$226</c:f>
              <c:numCache>
                <c:formatCode>0.00</c:formatCode>
                <c:ptCount val="17"/>
                <c:pt idx="0">
                  <c:v>1.2E-2</c:v>
                </c:pt>
                <c:pt idx="1">
                  <c:v>5.8499999999999993E-3</c:v>
                </c:pt>
                <c:pt idx="2">
                  <c:v>1.1699999999999999E-2</c:v>
                </c:pt>
                <c:pt idx="3">
                  <c:v>2.3300000000000001E-2</c:v>
                </c:pt>
                <c:pt idx="4">
                  <c:v>4.675E-2</c:v>
                </c:pt>
                <c:pt idx="5">
                  <c:v>7.5249999999999997E-2</c:v>
                </c:pt>
                <c:pt idx="6">
                  <c:v>0.1065</c:v>
                </c:pt>
                <c:pt idx="7">
                  <c:v>0.151</c:v>
                </c:pt>
                <c:pt idx="8">
                  <c:v>0.2135</c:v>
                </c:pt>
                <c:pt idx="9">
                  <c:v>0.30199999999999999</c:v>
                </c:pt>
                <c:pt idx="10">
                  <c:v>0.42699999999999999</c:v>
                </c:pt>
                <c:pt idx="11">
                  <c:v>0.60349999999999993</c:v>
                </c:pt>
                <c:pt idx="12">
                  <c:v>0.85349999999999993</c:v>
                </c:pt>
                <c:pt idx="13">
                  <c:v>1.2069999999999999</c:v>
                </c:pt>
                <c:pt idx="14">
                  <c:v>1.7069999999999999</c:v>
                </c:pt>
                <c:pt idx="15">
                  <c:v>3</c:v>
                </c:pt>
                <c:pt idx="16">
                  <c:v>6.5</c:v>
                </c:pt>
              </c:numCache>
            </c:numRef>
          </c:xVal>
          <c:yVal>
            <c:numRef>
              <c:f>summary.data!$C$210:$C$226</c:f>
              <c:numCache>
                <c:formatCode>General</c:formatCode>
                <c:ptCount val="1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71B-48E5-8E43-1C8D3D43A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223936"/>
        <c:axId val="451222368"/>
      </c:scatterChart>
      <c:valAx>
        <c:axId val="451223936"/>
        <c:scaling>
          <c:logBase val="10"/>
          <c:orientation val="minMax"/>
          <c:max val="10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Grain Size (mm)</a:t>
                </a:r>
              </a:p>
            </c:rich>
          </c:tx>
          <c:layout>
            <c:manualLayout>
              <c:xMode val="edge"/>
              <c:yMode val="edge"/>
              <c:x val="0.43759626334411211"/>
              <c:y val="0.93823521680427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2368"/>
        <c:crossesAt val="-20"/>
        <c:crossBetween val="midCat"/>
      </c:valAx>
      <c:valAx>
        <c:axId val="451222368"/>
        <c:scaling>
          <c:orientation val="minMax"/>
          <c:max val="1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3936"/>
        <c:crossesAt val="0.01"/>
        <c:crossBetween val="midCat"/>
        <c:majorUnit val="20"/>
      </c:valAx>
      <c:spPr>
        <a:noFill/>
        <a:ln w="25400">
          <a:noFill/>
        </a:ln>
      </c:spPr>
    </c:plotArea>
    <c:legend>
      <c:legendPos val="r"/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ayout>
        <c:manualLayout>
          <c:xMode val="edge"/>
          <c:yMode val="edge"/>
          <c:x val="0.84745764088073683"/>
          <c:y val="0.26911768805834019"/>
          <c:w val="8.2434510071391909E-2"/>
          <c:h val="0.535294150446672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summary.data!$BC$71:$BC$91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</c:v>
                </c:pt>
                <c:pt idx="11">
                  <c:v>48</c:v>
                </c:pt>
                <c:pt idx="12">
                  <c:v>28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7-4393-9759-A11D0B62B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14528"/>
        <c:axId val="451226680"/>
      </c:barChart>
      <c:catAx>
        <c:axId val="4512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6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266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1452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summary.data!$BD$71:$BD$91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18</c:v>
                </c:pt>
                <c:pt idx="9">
                  <c:v>28</c:v>
                </c:pt>
                <c:pt idx="10">
                  <c:v>24</c:v>
                </c:pt>
                <c:pt idx="11">
                  <c:v>14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4-408F-9812-72714238D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25504"/>
        <c:axId val="451225896"/>
      </c:barChart>
      <c:catAx>
        <c:axId val="45122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5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258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55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summary.data!$BE$71:$BE$91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22</c:v>
                </c:pt>
                <c:pt idx="11">
                  <c:v>37</c:v>
                </c:pt>
                <c:pt idx="12">
                  <c:v>29</c:v>
                </c:pt>
                <c:pt idx="13">
                  <c:v>8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8-458D-802E-B1B5D3DDD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27856"/>
        <c:axId val="451228248"/>
      </c:barChart>
      <c:catAx>
        <c:axId val="45122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8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12282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785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summary.data!$W$71:$W$91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10</c:v>
                </c:pt>
                <c:pt idx="6">
                  <c:v>25</c:v>
                </c:pt>
                <c:pt idx="7">
                  <c:v>25</c:v>
                </c:pt>
                <c:pt idx="8">
                  <c:v>11</c:v>
                </c:pt>
                <c:pt idx="9">
                  <c:v>24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F-4620-A791-7F5755E48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209032"/>
        <c:axId val="323209424"/>
      </c:barChart>
      <c:catAx>
        <c:axId val="323209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20942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903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summary.data!$BF$71:$BF$91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12</c:v>
                </c:pt>
                <c:pt idx="11">
                  <c:v>36</c:v>
                </c:pt>
                <c:pt idx="12">
                  <c:v>30</c:v>
                </c:pt>
                <c:pt idx="13">
                  <c:v>19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B-4351-8561-D0742C0EB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226288"/>
        <c:axId val="452657408"/>
      </c:barChart>
      <c:catAx>
        <c:axId val="45122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574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22628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summary.data!$BG$71:$BG$91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9</c:v>
                </c:pt>
                <c:pt idx="11">
                  <c:v>35</c:v>
                </c:pt>
                <c:pt idx="12">
                  <c:v>42</c:v>
                </c:pt>
                <c:pt idx="13">
                  <c:v>12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B-4A51-88A3-76D6D0141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58192"/>
        <c:axId val="452657016"/>
      </c:barChart>
      <c:catAx>
        <c:axId val="45265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7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5701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819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summary.data!$BH$71:$BH$91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12</c:v>
                </c:pt>
                <c:pt idx="11">
                  <c:v>37</c:v>
                </c:pt>
                <c:pt idx="12">
                  <c:v>40</c:v>
                </c:pt>
                <c:pt idx="13">
                  <c:v>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D-4F2E-A74C-2B306523D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58584"/>
        <c:axId val="452658976"/>
      </c:barChart>
      <c:catAx>
        <c:axId val="45265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5897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858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summary.data!$BI$71:$BI$91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10</c:v>
                </c:pt>
                <c:pt idx="7">
                  <c:v>23</c:v>
                </c:pt>
                <c:pt idx="8">
                  <c:v>37</c:v>
                </c:pt>
                <c:pt idx="9">
                  <c:v>19</c:v>
                </c:pt>
                <c:pt idx="10">
                  <c:v>6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4-4054-BF8E-DAC71BF62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59368"/>
        <c:axId val="452648784"/>
      </c:barChart>
      <c:catAx>
        <c:axId val="452659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4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4878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936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summary.data!$BJ$71:$BJ$91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64</c:v>
                </c:pt>
                <c:pt idx="11">
                  <c:v>31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B-4547-BD49-B447D23D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49960"/>
        <c:axId val="452651136"/>
      </c:barChart>
      <c:catAx>
        <c:axId val="45264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5113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4996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summary.data!$BK$71:$BK$91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50</c:v>
                </c:pt>
                <c:pt idx="10">
                  <c:v>46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D-4D0E-A6A5-0AC12EF1B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54272"/>
        <c:axId val="452653096"/>
      </c:barChart>
      <c:catAx>
        <c:axId val="4526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3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530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42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summary.data!$BL$71:$BL$91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62</c:v>
                </c:pt>
                <c:pt idx="10">
                  <c:v>30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2-4611-A1EB-ECAADF428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54664"/>
        <c:axId val="452649176"/>
      </c:barChart>
      <c:catAx>
        <c:axId val="45265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49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4917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466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sand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summary.data!$BM$71:$BM$91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51</c:v>
                </c:pt>
                <c:pt idx="11">
                  <c:v>37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E-4EC2-95AA-8DD0D6CF6048}"/>
            </c:ext>
          </c:extLst>
        </c:ser>
        <c:ser>
          <c:idx val="1"/>
          <c:order val="1"/>
          <c:tx>
            <c:v>silt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summary.data!$BN$71:$BN$91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60</c:v>
                </c:pt>
                <c:pt idx="11">
                  <c:v>33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E-4EC2-95AA-8DD0D6CF6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2656624"/>
        <c:axId val="452644864"/>
      </c:barChart>
      <c:catAx>
        <c:axId val="45265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4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4486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662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silt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summary.data!$BN$71:$BN$91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60</c:v>
                </c:pt>
                <c:pt idx="11">
                  <c:v>33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6-4176-8198-DA6E14FCACF0}"/>
            </c:ext>
          </c:extLst>
        </c:ser>
        <c:ser>
          <c:idx val="1"/>
          <c:order val="1"/>
          <c:tx>
            <c:v>sand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summary.data!$BM$71:$BM$91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51</c:v>
                </c:pt>
                <c:pt idx="11">
                  <c:v>37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6-4176-8198-DA6E14FCA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2650744"/>
        <c:axId val="452653880"/>
      </c:barChart>
      <c:catAx>
        <c:axId val="45265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538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074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summary.data!$BO$71:$BO$91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24</c:v>
                </c:pt>
                <c:pt idx="10">
                  <c:v>64</c:v>
                </c:pt>
                <c:pt idx="11">
                  <c:v>10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1-45AB-88E0-E649D976B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55056"/>
        <c:axId val="452651920"/>
      </c:barChart>
      <c:catAx>
        <c:axId val="4526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5192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505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summary.data!$X$71:$X$91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38</c:v>
                </c:pt>
                <c:pt idx="8">
                  <c:v>40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8-4FFC-849B-2F8C26FB2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032936"/>
        <c:axId val="450032152"/>
      </c:barChart>
      <c:catAx>
        <c:axId val="450032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2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03215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293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summary.data!$BP$71:$BP$91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20</c:v>
                </c:pt>
                <c:pt idx="10">
                  <c:v>57</c:v>
                </c:pt>
                <c:pt idx="11">
                  <c:v>15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F-48E7-A534-4BCD4CABD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56232"/>
        <c:axId val="452653488"/>
      </c:barChart>
      <c:catAx>
        <c:axId val="452656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5348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623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summary.data!$BQ$71:$BQ$91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33</c:v>
                </c:pt>
                <c:pt idx="9">
                  <c:v>52</c:v>
                </c:pt>
                <c:pt idx="10">
                  <c:v>12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6-45DE-BE10-E768DB23C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55448"/>
        <c:axId val="452645256"/>
      </c:barChart>
      <c:catAx>
        <c:axId val="452655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45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4525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5544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summary.data!$BR$71:$BR$91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41</c:v>
                </c:pt>
                <c:pt idx="8">
                  <c:v>29</c:v>
                </c:pt>
                <c:pt idx="9">
                  <c:v>17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3-411A-A7A1-35ECA684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46432"/>
        <c:axId val="452646824"/>
      </c:barChart>
      <c:catAx>
        <c:axId val="4526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46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4682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4643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summary.data!$BS$71:$BS$91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16</c:v>
                </c:pt>
                <c:pt idx="9">
                  <c:v>47</c:v>
                </c:pt>
                <c:pt idx="10">
                  <c:v>32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A-4CD1-9886-C9442A7E4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2647216"/>
        <c:axId val="452647608"/>
      </c:barChart>
      <c:catAx>
        <c:axId val="45264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47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26476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264721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summary.data!$BT$71:$BT$91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46</c:v>
                </c:pt>
                <c:pt idx="9">
                  <c:v>36</c:v>
                </c:pt>
                <c:pt idx="10">
                  <c:v>13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F-4C18-AAC3-2CD5855C7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53976"/>
        <c:axId val="453355152"/>
      </c:barChart>
      <c:catAx>
        <c:axId val="453353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5515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397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summary.data!$BU$71:$BU$91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30</c:v>
                </c:pt>
                <c:pt idx="10">
                  <c:v>44</c:v>
                </c:pt>
                <c:pt idx="11">
                  <c:v>17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3-44BC-B563-AA7F83498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54368"/>
        <c:axId val="453365344"/>
      </c:barChart>
      <c:catAx>
        <c:axId val="453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6534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436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summary.data!$BV$71:$BV$91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26</c:v>
                </c:pt>
                <c:pt idx="10">
                  <c:v>47</c:v>
                </c:pt>
                <c:pt idx="11">
                  <c:v>22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8-47B3-B515-D8D984CD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53192"/>
        <c:axId val="453364168"/>
      </c:barChart>
      <c:catAx>
        <c:axId val="45335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6416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319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summary.data!$BW$71:$BW$91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30</c:v>
                </c:pt>
                <c:pt idx="10">
                  <c:v>42</c:v>
                </c:pt>
                <c:pt idx="11">
                  <c:v>23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3-47B6-9640-C1EF44B8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55544"/>
        <c:axId val="453353584"/>
      </c:barChart>
      <c:catAx>
        <c:axId val="453355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5358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554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summary.data!$BX$71:$BX$91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42</c:v>
                </c:pt>
                <c:pt idx="10">
                  <c:v>47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8-4FF4-BCA8-70432717D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54760"/>
        <c:axId val="453359072"/>
      </c:barChart>
      <c:catAx>
        <c:axId val="45335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5907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476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summary.data!$BY$71:$BY$91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8</c:v>
                </c:pt>
                <c:pt idx="9">
                  <c:v>24</c:v>
                </c:pt>
                <c:pt idx="10">
                  <c:v>48</c:v>
                </c:pt>
                <c:pt idx="11">
                  <c:v>16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F-4F40-8B9B-F77CD6FA9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56720"/>
        <c:axId val="453361816"/>
      </c:barChart>
      <c:catAx>
        <c:axId val="45335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1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6181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672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summary.data!$Y$71:$Y$91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13</c:v>
                </c:pt>
                <c:pt idx="7">
                  <c:v>23</c:v>
                </c:pt>
                <c:pt idx="8">
                  <c:v>44</c:v>
                </c:pt>
                <c:pt idx="9">
                  <c:v>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8-4F0C-B427-023070C4E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034896"/>
        <c:axId val="450035288"/>
      </c:barChart>
      <c:catAx>
        <c:axId val="45003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5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03528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489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summary.data!$BZ$71:$BZ$91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E-4CAE-B51B-8EA71FB41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57504"/>
        <c:axId val="453362208"/>
      </c:barChart>
      <c:catAx>
        <c:axId val="4533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622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75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summary.data!$CA$71:$CA$91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2-4370-AFF2-E74EC15B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57896"/>
        <c:axId val="453358288"/>
      </c:barChart>
      <c:catAx>
        <c:axId val="45335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5828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789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summary.data!$CB$71:$CB$91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A-4B73-949B-F15540FD7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62600"/>
        <c:axId val="453359464"/>
      </c:barChart>
      <c:catAx>
        <c:axId val="45336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59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5946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260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summary.data!$CC$71:$CC$91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1-43B1-82B4-A932F480E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60640"/>
        <c:axId val="453363384"/>
      </c:barChart>
      <c:catAx>
        <c:axId val="4533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3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6338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064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summary.data!$CD$71:$CD$91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D-45F7-91A9-BA6C96E6C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63776"/>
        <c:axId val="453368872"/>
      </c:barChart>
      <c:catAx>
        <c:axId val="4533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8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6887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377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summary.data!$CE$71:$CE$91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D-43D5-AEB5-EE504E9C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67304"/>
        <c:axId val="453367696"/>
      </c:barChart>
      <c:catAx>
        <c:axId val="453367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676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73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summary.data!$CF$71:$CF$91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B-4F8F-889A-9C37CA34F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3366520"/>
        <c:axId val="453366912"/>
      </c:barChart>
      <c:catAx>
        <c:axId val="453366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36691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36652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summary.data!$CG$71:$CG$91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0-4690-931C-1B1C7611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9856"/>
        <c:axId val="454170248"/>
      </c:barChart>
      <c:catAx>
        <c:axId val="4541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70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702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985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summary.data!$CH$71:$CH$91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2-4524-BE0D-F089E2BF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70640"/>
        <c:axId val="454171032"/>
      </c:barChart>
      <c:catAx>
        <c:axId val="4541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71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7103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7064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summary.data!$CI$71:$CI$91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487-88AC-F3F3AE08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9072"/>
        <c:axId val="454171424"/>
      </c:barChart>
      <c:catAx>
        <c:axId val="4541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7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7142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90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summary.data!$AA$71:$AA$91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9</c:v>
                </c:pt>
                <c:pt idx="11">
                  <c:v>18</c:v>
                </c:pt>
                <c:pt idx="12">
                  <c:v>27</c:v>
                </c:pt>
                <c:pt idx="13">
                  <c:v>33</c:v>
                </c:pt>
                <c:pt idx="14">
                  <c:v>8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7-418B-8D41-25CB554FB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029408"/>
        <c:axId val="450033328"/>
      </c:barChart>
      <c:catAx>
        <c:axId val="4500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03332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2940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summary.data!$CJ$71:$CJ$91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4-4BDA-9E62-DE6C638F8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0840"/>
        <c:axId val="454160056"/>
      </c:barChart>
      <c:catAx>
        <c:axId val="454160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0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6005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084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summary.data!$CK$71:$CK$91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B-4746-A32D-B057BBA52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6720"/>
        <c:axId val="454157704"/>
      </c:barChart>
      <c:catAx>
        <c:axId val="4541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5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5770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672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summary.data!$CL$71:$CL$91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B-4034-B1A0-4A865CE74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56136"/>
        <c:axId val="454164368"/>
      </c:barChart>
      <c:catAx>
        <c:axId val="45415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4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6436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5613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summary.data!$CM$71:$CM$91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5-44D1-9437-BF3603DCD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59272"/>
        <c:axId val="454156920"/>
      </c:barChart>
      <c:catAx>
        <c:axId val="454159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5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5692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592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summary.data!$CN$71:$CN$91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E-425F-9581-125527367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3584"/>
        <c:axId val="454164760"/>
      </c:barChart>
      <c:catAx>
        <c:axId val="4541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4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6476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358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summary.data!$CO$71:$CO$91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2-4847-8773-E59F336F2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7504"/>
        <c:axId val="454165544"/>
      </c:barChart>
      <c:catAx>
        <c:axId val="45416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5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6554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75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summary.data!$CP$71:$CP$91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3-488E-841A-8A1668C97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2408"/>
        <c:axId val="454159664"/>
      </c:barChart>
      <c:catAx>
        <c:axId val="45416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5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5966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240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summary.data!$CQ$71:$CQ$91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F5-4566-905A-2238E0E1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2800"/>
        <c:axId val="454160448"/>
      </c:barChart>
      <c:catAx>
        <c:axId val="4541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604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280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summary.data!$CR$71:$CR$91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E-4D74-891D-51ABA135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58880"/>
        <c:axId val="454156528"/>
      </c:barChart>
      <c:catAx>
        <c:axId val="4541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5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5652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5888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summary.data!$CS$71:$CS$91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C-40F4-A71F-14616E6D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3192"/>
        <c:axId val="454165936"/>
      </c:barChart>
      <c:catAx>
        <c:axId val="4541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6593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319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summary.data!$AB$71:$AB$91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14</c:v>
                </c:pt>
                <c:pt idx="12">
                  <c:v>33</c:v>
                </c:pt>
                <c:pt idx="13">
                  <c:v>38</c:v>
                </c:pt>
                <c:pt idx="14">
                  <c:v>11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3-4940-B614-4E0A53D84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033720"/>
        <c:axId val="450034112"/>
      </c:barChart>
      <c:catAx>
        <c:axId val="450033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03411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3720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summary.data!$CT$71:$CT$91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3-43F9-B660-D3ECB184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167112"/>
        <c:axId val="454167896"/>
      </c:barChart>
      <c:catAx>
        <c:axId val="454167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7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16789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16711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summary.data!$CU$71:$CU$91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C-44C2-A8F8-8DD20E3F5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15096"/>
        <c:axId val="454719408"/>
      </c:barChart>
      <c:catAx>
        <c:axId val="45471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71940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5096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summary.data!$CV$71:$CV$91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8-4F64-BB0D-F1F2EF51A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21368"/>
        <c:axId val="454715880"/>
      </c:barChart>
      <c:catAx>
        <c:axId val="45472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5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7158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136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summary.data!$CW$71:$CW$91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8-41BB-97EF-761C5212F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17840"/>
        <c:axId val="454710000"/>
      </c:barChart>
      <c:catAx>
        <c:axId val="4547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71000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784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summary.data!$CX$71:$CX$91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B-483F-8252-3FFCA6F0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21760"/>
        <c:axId val="454717056"/>
      </c:barChart>
      <c:catAx>
        <c:axId val="4547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71705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176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summary.data!$CY$71:$CY$91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D-4EC0-AAC9-03F3FE000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17448"/>
        <c:axId val="454712744"/>
      </c:barChart>
      <c:catAx>
        <c:axId val="454717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71274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7448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summary.data!$CZ$71:$CZ$91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0-428A-8264-4B2BAFDD9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10784"/>
        <c:axId val="454716664"/>
      </c:barChart>
      <c:catAx>
        <c:axId val="4547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6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4716664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078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summary.data!$E$71:$E$91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26</c:v>
                </c:pt>
                <c:pt idx="7">
                  <c:v>46</c:v>
                </c:pt>
                <c:pt idx="8">
                  <c:v>24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A-491E-95FA-05EEF1FD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18624"/>
        <c:axId val="45471901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summary.data!$E$97:$E$117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29</c:v>
                </c:pt>
                <c:pt idx="7">
                  <c:v>75</c:v>
                </c:pt>
                <c:pt idx="8">
                  <c:v>99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A-491E-95FA-05EEF1FDA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19800"/>
        <c:axId val="454720192"/>
      </c:lineChart>
      <c:catAx>
        <c:axId val="4547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9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1901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8624"/>
        <c:crosses val="autoZero"/>
        <c:crossBetween val="between"/>
        <c:majorUnit val="10"/>
      </c:valAx>
      <c:catAx>
        <c:axId val="454719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720192"/>
        <c:crosses val="autoZero"/>
        <c:auto val="0"/>
        <c:lblAlgn val="ctr"/>
        <c:lblOffset val="100"/>
        <c:noMultiLvlLbl val="0"/>
      </c:catAx>
      <c:valAx>
        <c:axId val="454720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7198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69246082198798E-2"/>
          <c:y val="4.5588235294117645E-2"/>
          <c:w val="0.92615419401825194"/>
          <c:h val="0.85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summary.data!$Y$96</c:f>
              <c:strCache>
                <c:ptCount val="1"/>
                <c:pt idx="0">
                  <c:v>19_3171.50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summary.data!$Y$97:$Y$118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14</c:v>
                </c:pt>
                <c:pt idx="7">
                  <c:v>37</c:v>
                </c:pt>
                <c:pt idx="8">
                  <c:v>81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38-48FA-8914-EC0B6E057822}"/>
            </c:ext>
          </c:extLst>
        </c:ser>
        <c:ser>
          <c:idx val="1"/>
          <c:order val="1"/>
          <c:tx>
            <c:strRef>
              <c:f>summary.data!$Z$96</c:f>
              <c:strCache>
                <c:ptCount val="1"/>
                <c:pt idx="0">
                  <c:v>20_3373.00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summary.data!$Z$97:$Z$118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8</c:v>
                </c:pt>
                <c:pt idx="8">
                  <c:v>19</c:v>
                </c:pt>
                <c:pt idx="9">
                  <c:v>52</c:v>
                </c:pt>
                <c:pt idx="10">
                  <c:v>87</c:v>
                </c:pt>
                <c:pt idx="11">
                  <c:v>97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38-48FA-8914-EC0B6E057822}"/>
            </c:ext>
          </c:extLst>
        </c:ser>
        <c:ser>
          <c:idx val="2"/>
          <c:order val="2"/>
          <c:tx>
            <c:strRef>
              <c:f>summary.data!$AA$96</c:f>
              <c:strCache>
                <c:ptCount val="1"/>
                <c:pt idx="0">
                  <c:v>67_937.00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summary.data!$AA$97:$AA$118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12</c:v>
                </c:pt>
                <c:pt idx="11">
                  <c:v>30</c:v>
                </c:pt>
                <c:pt idx="12">
                  <c:v>57</c:v>
                </c:pt>
                <c:pt idx="13">
                  <c:v>90</c:v>
                </c:pt>
                <c:pt idx="14">
                  <c:v>98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38-48FA-8914-EC0B6E057822}"/>
            </c:ext>
          </c:extLst>
        </c:ser>
        <c:ser>
          <c:idx val="3"/>
          <c:order val="3"/>
          <c:tx>
            <c:strRef>
              <c:f>summary.data!$AB$96</c:f>
              <c:strCache>
                <c:ptCount val="1"/>
                <c:pt idx="0">
                  <c:v>68_2453.00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summary.data!$AB$97:$AB$118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16</c:v>
                </c:pt>
                <c:pt idx="12">
                  <c:v>49</c:v>
                </c:pt>
                <c:pt idx="13">
                  <c:v>87</c:v>
                </c:pt>
                <c:pt idx="14">
                  <c:v>98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38-48FA-8914-EC0B6E057822}"/>
            </c:ext>
          </c:extLst>
        </c:ser>
        <c:ser>
          <c:idx val="4"/>
          <c:order val="4"/>
          <c:tx>
            <c:strRef>
              <c:f>summary.data!$AC$96</c:f>
              <c:strCache>
                <c:ptCount val="1"/>
                <c:pt idx="0">
                  <c:v>69_3187.00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summary.data!$AC$97:$AC$118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25</c:v>
                </c:pt>
                <c:pt idx="11">
                  <c:v>64</c:v>
                </c:pt>
                <c:pt idx="12">
                  <c:v>90</c:v>
                </c:pt>
                <c:pt idx="13">
                  <c:v>99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438-48FA-8914-EC0B6E057822}"/>
            </c:ext>
          </c:extLst>
        </c:ser>
        <c:ser>
          <c:idx val="6"/>
          <c:order val="5"/>
          <c:tx>
            <c:strRef>
              <c:f>summary.data!$AD$96</c:f>
              <c:strCache>
                <c:ptCount val="1"/>
                <c:pt idx="0">
                  <c:v>70_4078.00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summary.data!$AD$97:$AD$118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10</c:v>
                </c:pt>
                <c:pt idx="11">
                  <c:v>38</c:v>
                </c:pt>
                <c:pt idx="12">
                  <c:v>85</c:v>
                </c:pt>
                <c:pt idx="13">
                  <c:v>99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438-48FA-8914-EC0B6E057822}"/>
            </c:ext>
          </c:extLst>
        </c:ser>
        <c:ser>
          <c:idx val="7"/>
          <c:order val="6"/>
          <c:tx>
            <c:strRef>
              <c:f>summary.data!$AE$96</c:f>
              <c:strCache>
                <c:ptCount val="1"/>
                <c:pt idx="0">
                  <c:v>59_920.00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summary.data!$AE$97:$AE$118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6</c:v>
                </c:pt>
                <c:pt idx="10">
                  <c:v>13</c:v>
                </c:pt>
                <c:pt idx="11">
                  <c:v>32</c:v>
                </c:pt>
                <c:pt idx="12">
                  <c:v>69</c:v>
                </c:pt>
                <c:pt idx="13">
                  <c:v>91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438-48FA-8914-EC0B6E057822}"/>
            </c:ext>
          </c:extLst>
        </c:ser>
        <c:ser>
          <c:idx val="8"/>
          <c:order val="7"/>
          <c:tx>
            <c:strRef>
              <c:f>summary.data!$AF$96</c:f>
              <c:strCache>
                <c:ptCount val="1"/>
                <c:pt idx="0">
                  <c:v>60_979.00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summary.data!$AF$97:$AF$118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20</c:v>
                </c:pt>
                <c:pt idx="11">
                  <c:v>61</c:v>
                </c:pt>
                <c:pt idx="12">
                  <c:v>98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438-48FA-8914-EC0B6E057822}"/>
            </c:ext>
          </c:extLst>
        </c:ser>
        <c:ser>
          <c:idx val="9"/>
          <c:order val="8"/>
          <c:tx>
            <c:strRef>
              <c:f>summary.data!$AG$96</c:f>
              <c:strCache>
                <c:ptCount val="1"/>
                <c:pt idx="0">
                  <c:v>61_1606.00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summary.data!$AG$97:$AG$118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21</c:v>
                </c:pt>
                <c:pt idx="11">
                  <c:v>65</c:v>
                </c:pt>
                <c:pt idx="12">
                  <c:v>97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438-48FA-8914-EC0B6E057822}"/>
            </c:ext>
          </c:extLst>
        </c:ser>
        <c:ser>
          <c:idx val="10"/>
          <c:order val="9"/>
          <c:tx>
            <c:strRef>
              <c:f>summary.data!$AH$96</c:f>
              <c:strCache>
                <c:ptCount val="1"/>
                <c:pt idx="0">
                  <c:v>62_3260.00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summary.data!$AH$97:$AH$118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20</c:v>
                </c:pt>
                <c:pt idx="10">
                  <c:v>58</c:v>
                </c:pt>
                <c:pt idx="11">
                  <c:v>89</c:v>
                </c:pt>
                <c:pt idx="12">
                  <c:v>99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438-48FA-8914-EC0B6E057822}"/>
            </c:ext>
          </c:extLst>
        </c:ser>
        <c:ser>
          <c:idx val="11"/>
          <c:order val="10"/>
          <c:tx>
            <c:strRef>
              <c:f>summary.data!$AI$96</c:f>
              <c:strCache>
                <c:ptCount val="1"/>
                <c:pt idx="0">
                  <c:v>63_4685.00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summary.data!$AI$97:$AI$118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23</c:v>
                </c:pt>
                <c:pt idx="7">
                  <c:v>54</c:v>
                </c:pt>
                <c:pt idx="8">
                  <c:v>90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438-48FA-8914-EC0B6E057822}"/>
            </c:ext>
          </c:extLst>
        </c:ser>
        <c:ser>
          <c:idx val="12"/>
          <c:order val="11"/>
          <c:tx>
            <c:strRef>
              <c:f>summary.data!$AJ$96</c:f>
              <c:strCache>
                <c:ptCount val="1"/>
                <c:pt idx="0">
                  <c:v>64_6670.00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summary.data!$AJ$97:$AJ$118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12</c:v>
                </c:pt>
                <c:pt idx="7">
                  <c:v>39</c:v>
                </c:pt>
                <c:pt idx="8">
                  <c:v>78</c:v>
                </c:pt>
                <c:pt idx="9">
                  <c:v>98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438-48FA-8914-EC0B6E057822}"/>
            </c:ext>
          </c:extLst>
        </c:ser>
        <c:ser>
          <c:idx val="13"/>
          <c:order val="12"/>
          <c:tx>
            <c:strRef>
              <c:f>summary.data!$AK$96</c:f>
              <c:strCache>
                <c:ptCount val="1"/>
                <c:pt idx="0">
                  <c:v>12_2953.00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summary.data!$AK$97:$AK$118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</c:v>
                </c:pt>
                <c:pt idx="11">
                  <c:v>59</c:v>
                </c:pt>
                <c:pt idx="12">
                  <c:v>98</c:v>
                </c:pt>
                <c:pt idx="13">
                  <c:v>98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438-48FA-8914-EC0B6E057822}"/>
            </c:ext>
          </c:extLst>
        </c:ser>
        <c:ser>
          <c:idx val="14"/>
          <c:order val="13"/>
          <c:tx>
            <c:strRef>
              <c:f>summary.data!$AL$96</c:f>
              <c:strCache>
                <c:ptCount val="1"/>
                <c:pt idx="0">
                  <c:v>13_4133.00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summary.data!$AL$97:$AL$118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12</c:v>
                </c:pt>
                <c:pt idx="11">
                  <c:v>48</c:v>
                </c:pt>
                <c:pt idx="12">
                  <c:v>82</c:v>
                </c:pt>
                <c:pt idx="13">
                  <c:v>97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438-48FA-8914-EC0B6E057822}"/>
            </c:ext>
          </c:extLst>
        </c:ser>
        <c:ser>
          <c:idx val="15"/>
          <c:order val="14"/>
          <c:tx>
            <c:strRef>
              <c:f>summary.data!$AM$96</c:f>
              <c:strCache>
                <c:ptCount val="1"/>
                <c:pt idx="0">
                  <c:v>6_4950.00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summary.data!$AM$97:$AM$118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29</c:v>
                </c:pt>
                <c:pt idx="7">
                  <c:v>59</c:v>
                </c:pt>
                <c:pt idx="8">
                  <c:v>75</c:v>
                </c:pt>
                <c:pt idx="9">
                  <c:v>92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438-48FA-8914-EC0B6E057822}"/>
            </c:ext>
          </c:extLst>
        </c:ser>
        <c:ser>
          <c:idx val="16"/>
          <c:order val="15"/>
          <c:tx>
            <c:strRef>
              <c:f>summary.data!$AN$96</c:f>
              <c:strCache>
                <c:ptCount val="1"/>
                <c:pt idx="0">
                  <c:v>7_4950.70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summary.data!$AN$97:$AN$118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9</c:v>
                </c:pt>
                <c:pt idx="7">
                  <c:v>44</c:v>
                </c:pt>
                <c:pt idx="8">
                  <c:v>80</c:v>
                </c:pt>
                <c:pt idx="9">
                  <c:v>95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438-48FA-8914-EC0B6E057822}"/>
            </c:ext>
          </c:extLst>
        </c:ser>
        <c:ser>
          <c:idx val="19"/>
          <c:order val="16"/>
          <c:tx>
            <c:strRef>
              <c:f>summary.data!$AO$96</c:f>
              <c:strCache>
                <c:ptCount val="1"/>
                <c:pt idx="0">
                  <c:v>9_4959.00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summary.data!$AO$97:$AO$118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27</c:v>
                </c:pt>
                <c:pt idx="8">
                  <c:v>51</c:v>
                </c:pt>
                <c:pt idx="9">
                  <c:v>80</c:v>
                </c:pt>
                <c:pt idx="10">
                  <c:v>94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438-48FA-8914-EC0B6E057822}"/>
            </c:ext>
          </c:extLst>
        </c:ser>
        <c:ser>
          <c:idx val="20"/>
          <c:order val="17"/>
          <c:tx>
            <c:strRef>
              <c:f>summary.data!$AP$96</c:f>
              <c:strCache>
                <c:ptCount val="1"/>
                <c:pt idx="0">
                  <c:v>0_0.00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summary.data!$AP$97:$AP$118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438-48FA-8914-EC0B6E057822}"/>
            </c:ext>
          </c:extLst>
        </c:ser>
        <c:ser>
          <c:idx val="21"/>
          <c:order val="18"/>
          <c:tx>
            <c:strRef>
              <c:f>summary.data!$AQ$96</c:f>
              <c:strCache>
                <c:ptCount val="1"/>
                <c:pt idx="0">
                  <c:v>0_0.00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summary.data!$AQ$97:$AQ$118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438-48FA-8914-EC0B6E057822}"/>
            </c:ext>
          </c:extLst>
        </c:ser>
        <c:ser>
          <c:idx val="22"/>
          <c:order val="19"/>
          <c:tx>
            <c:strRef>
              <c:f>summary.data!$AR$96</c:f>
              <c:strCache>
                <c:ptCount val="1"/>
                <c:pt idx="0">
                  <c:v>0_0.00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summary.data!$AR$97:$AR$118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438-48FA-8914-EC0B6E057822}"/>
            </c:ext>
          </c:extLst>
        </c:ser>
        <c:ser>
          <c:idx val="5"/>
          <c:order val="20"/>
          <c:tx>
            <c:strRef>
              <c:f>summary.data!$C$206</c:f>
              <c:strCache>
                <c:ptCount val="1"/>
                <c:pt idx="0">
                  <c:v>boundary divider position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5</c:v>
                </c:pt>
              </c:numLit>
            </c:plus>
            <c:minus>
              <c:numLit>
                <c:formatCode>General</c:formatCode>
                <c:ptCount val="1"/>
                <c:pt idx="0">
                  <c:v>5</c:v>
                </c:pt>
              </c:numLit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xVal>
            <c:numRef>
              <c:f>summary.data!$A$207:$A$226</c:f>
              <c:numCache>
                <c:formatCode>General</c:formatCode>
                <c:ptCount val="20"/>
                <c:pt idx="3">
                  <c:v>3.8999999999999998E-3</c:v>
                </c:pt>
                <c:pt idx="4">
                  <c:v>7.7999999999999996E-3</c:v>
                </c:pt>
                <c:pt idx="5">
                  <c:v>1.5599999999999999E-2</c:v>
                </c:pt>
                <c:pt idx="6">
                  <c:v>3.1E-2</c:v>
                </c:pt>
                <c:pt idx="7">
                  <c:v>6.25E-2</c:v>
                </c:pt>
                <c:pt idx="8">
                  <c:v>8.7999999999999995E-2</c:v>
                </c:pt>
                <c:pt idx="9">
                  <c:v>0.125</c:v>
                </c:pt>
                <c:pt idx="10">
                  <c:v>0.17699999999999999</c:v>
                </c:pt>
                <c:pt idx="11">
                  <c:v>0.25</c:v>
                </c:pt>
                <c:pt idx="12">
                  <c:v>0.35399999999999998</c:v>
                </c:pt>
                <c:pt idx="13">
                  <c:v>0.5</c:v>
                </c:pt>
                <c:pt idx="14">
                  <c:v>0.70699999999999996</c:v>
                </c:pt>
                <c:pt idx="15">
                  <c:v>1</c:v>
                </c:pt>
                <c:pt idx="16">
                  <c:v>1.4139999999999999</c:v>
                </c:pt>
                <c:pt idx="17">
                  <c:v>2</c:v>
                </c:pt>
                <c:pt idx="18">
                  <c:v>4</c:v>
                </c:pt>
                <c:pt idx="19">
                  <c:v>32</c:v>
                </c:pt>
              </c:numCache>
            </c:numRef>
          </c:xVal>
          <c:yVal>
            <c:numRef>
              <c:f>summary.data!$C$207:$C$226</c:f>
              <c:numCache>
                <c:formatCode>General</c:formatCode>
                <c:ptCount val="20"/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438-48FA-8914-EC0B6E057822}"/>
            </c:ext>
          </c:extLst>
        </c:ser>
        <c:ser>
          <c:idx val="17"/>
          <c:order val="21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summary.data!$D$210</c:f>
                  <c:strCache>
                    <c:ptCount val="1"/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{4E2A1715-89FE-4C6B-A48F-26ABA6364C6B}</c15:txfldGUID>
                      <c15:f>summary.data!$D$210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438-48FA-8914-EC0B6E057822}"/>
                </c:ext>
              </c:extLst>
            </c:dLbl>
            <c:dLbl>
              <c:idx val="1"/>
              <c:tx>
                <c:strRef>
                  <c:f>summary.data!$D$211</c:f>
                  <c:strCache>
                    <c:ptCount val="1"/>
                    <c:pt idx="0">
                      <c:v>vf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{629A3452-6BC5-4D0B-97D8-C049147F34A4}</c15:txfldGUID>
                      <c15:f>summary.data!$D$211</c15:f>
                      <c15:dlblFieldTableCache>
                        <c:ptCount val="1"/>
                        <c:pt idx="0">
                          <c:v>vf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438-48FA-8914-EC0B6E057822}"/>
                </c:ext>
              </c:extLst>
            </c:dLbl>
            <c:dLbl>
              <c:idx val="2"/>
              <c:tx>
                <c:strRef>
                  <c:f>summary.data!$D$212</c:f>
                  <c:strCache>
                    <c:ptCount val="1"/>
                    <c:pt idx="0">
                      <c:v>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{3016DF25-9599-448D-AC69-1C7E01FC67F3}</c15:txfldGUID>
                      <c15:f>summary.data!$D$212</c15:f>
                      <c15:dlblFieldTableCache>
                        <c:ptCount val="1"/>
                        <c:pt idx="0">
                          <c:v>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438-48FA-8914-EC0B6E057822}"/>
                </c:ext>
              </c:extLst>
            </c:dLbl>
            <c:dLbl>
              <c:idx val="3"/>
              <c:tx>
                <c:strRef>
                  <c:f>summary.data!$D$213</c:f>
                  <c:strCache>
                    <c:ptCount val="1"/>
                    <c:pt idx="0">
                      <c:v>m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{F16153A9-FCF3-4F81-8A4A-6F493A579A20}</c15:txfldGUID>
                      <c15:f>summary.data!$D$213</c15:f>
                      <c15:dlblFieldTableCache>
                        <c:ptCount val="1"/>
                        <c:pt idx="0">
                          <c:v>m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D438-48FA-8914-EC0B6E057822}"/>
                </c:ext>
              </c:extLst>
            </c:dLbl>
            <c:dLbl>
              <c:idx val="4"/>
              <c:tx>
                <c:strRef>
                  <c:f>summary.data!$D$214</c:f>
                  <c:strCache>
                    <c:ptCount val="1"/>
                    <c:pt idx="0">
                      <c:v>c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{8C4A265B-92A7-42D1-B3A5-9905261A42BB}</c15:txfldGUID>
                      <c15:f>summary.data!$D$214</c15:f>
                      <c15:dlblFieldTableCache>
                        <c:ptCount val="1"/>
                        <c:pt idx="0">
                          <c:v>c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D438-48FA-8914-EC0B6E057822}"/>
                </c:ext>
              </c:extLst>
            </c:dLbl>
            <c:dLbl>
              <c:idx val="5"/>
              <c:tx>
                <c:strRef>
                  <c:f>summary.data!$D$215</c:f>
                  <c:strCache>
                    <c:ptCount val="1"/>
                    <c:pt idx="0">
                      <c:v>vfsL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{A7DE6605-A959-4381-89BC-0905529E4381}</c15:txfldGUID>
                      <c15:f>summary.data!$D$215</c15:f>
                      <c15:dlblFieldTableCache>
                        <c:ptCount val="1"/>
                        <c:pt idx="0">
                          <c:v>vfsL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D438-48FA-8914-EC0B6E057822}"/>
                </c:ext>
              </c:extLst>
            </c:dLbl>
            <c:dLbl>
              <c:idx val="6"/>
              <c:tx>
                <c:strRef>
                  <c:f>summary.data!$D$216</c:f>
                  <c:strCache>
                    <c:ptCount val="1"/>
                    <c:pt idx="0">
                      <c:v>vfsU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{8791A13A-0C30-4414-A05B-E5BE55365043}</c15:txfldGUID>
                      <c15:f>summary.data!$D$216</c15:f>
                      <c15:dlblFieldTableCache>
                        <c:ptCount val="1"/>
                        <c:pt idx="0">
                          <c:v>vfsU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D438-48FA-8914-EC0B6E057822}"/>
                </c:ext>
              </c:extLst>
            </c:dLbl>
            <c:dLbl>
              <c:idx val="7"/>
              <c:tx>
                <c:strRef>
                  <c:f>summary.data!$D$217</c:f>
                  <c:strCache>
                    <c:ptCount val="1"/>
                    <c:pt idx="0">
                      <c:v>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{B693BF98-0E4E-4CA0-98BF-812D80BCCD68}</c15:txfldGUID>
                      <c15:f>summary.data!$D$217</c15:f>
                      <c15:dlblFieldTableCache>
                        <c:ptCount val="1"/>
                        <c:pt idx="0">
                          <c:v>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D438-48FA-8914-EC0B6E057822}"/>
                </c:ext>
              </c:extLst>
            </c:dLbl>
            <c:dLbl>
              <c:idx val="8"/>
              <c:tx>
                <c:strRef>
                  <c:f>summary.data!$D$218</c:f>
                  <c:strCache>
                    <c:ptCount val="1"/>
                    <c:pt idx="0">
                      <c:v>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{3E7C466F-19E1-481C-B183-7E86556B11C0}</c15:txfldGUID>
                      <c15:f>summary.data!$D$218</c15:f>
                      <c15:dlblFieldTableCache>
                        <c:ptCount val="1"/>
                        <c:pt idx="0">
                          <c:v>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D438-48FA-8914-EC0B6E057822}"/>
                </c:ext>
              </c:extLst>
            </c:dLbl>
            <c:dLbl>
              <c:idx val="9"/>
              <c:tx>
                <c:strRef>
                  <c:f>summary.data!$D$219</c:f>
                  <c:strCache>
                    <c:ptCount val="1"/>
                    <c:pt idx="0">
                      <c:v>msL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{DD439FCF-7A83-41F7-8D1A-8330CDD9DD2E}</c15:txfldGUID>
                      <c15:f>summary.data!$D$219</c15:f>
                      <c15:dlblFieldTableCache>
                        <c:ptCount val="1"/>
                        <c:pt idx="0">
                          <c:v>msL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D438-48FA-8914-EC0B6E057822}"/>
                </c:ext>
              </c:extLst>
            </c:dLbl>
            <c:dLbl>
              <c:idx val="10"/>
              <c:tx>
                <c:strRef>
                  <c:f>summary.data!$D$220</c:f>
                  <c:strCache>
                    <c:ptCount val="1"/>
                    <c:pt idx="0">
                      <c:v>msU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{E1C510BD-CB86-4EBA-B6A0-4B7E7D7A6BE2}</c15:txfldGUID>
                      <c15:f>summary.data!$D$220</c15:f>
                      <c15:dlblFieldTableCache>
                        <c:ptCount val="1"/>
                        <c:pt idx="0">
                          <c:v>msU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D438-48FA-8914-EC0B6E057822}"/>
                </c:ext>
              </c:extLst>
            </c:dLbl>
            <c:dLbl>
              <c:idx val="11"/>
              <c:tx>
                <c:strRef>
                  <c:f>summary.data!$D$221</c:f>
                  <c:strCache>
                    <c:ptCount val="1"/>
                    <c:pt idx="0">
                      <c:v>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{D359C931-2C1D-4221-8966-D4B4EE697427}</c15:txfldGUID>
                      <c15:f>summary.data!$D$221</c15:f>
                      <c15:dlblFieldTableCache>
                        <c:ptCount val="1"/>
                        <c:pt idx="0">
                          <c:v>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D438-48FA-8914-EC0B6E057822}"/>
                </c:ext>
              </c:extLst>
            </c:dLbl>
            <c:dLbl>
              <c:idx val="12"/>
              <c:tx>
                <c:strRef>
                  <c:f>summary.data!$D$222</c:f>
                  <c:strCache>
                    <c:ptCount val="1"/>
                    <c:pt idx="0">
                      <c:v>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{02E91CFC-1AB6-4EE6-9643-B4F6AE1BE295}</c15:txfldGUID>
                      <c15:f>summary.data!$D$222</c15:f>
                      <c15:dlblFieldTableCache>
                        <c:ptCount val="1"/>
                        <c:pt idx="0">
                          <c:v>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D438-48FA-8914-EC0B6E057822}"/>
                </c:ext>
              </c:extLst>
            </c:dLbl>
            <c:dLbl>
              <c:idx val="13"/>
              <c:tx>
                <c:strRef>
                  <c:f>summary.data!$D$223</c:f>
                  <c:strCache>
                    <c:ptCount val="1"/>
                    <c:pt idx="0">
                      <c:v>vcsL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{5B5F1743-57F7-4AF1-9164-9CFDEFC8F257}</c15:txfldGUID>
                      <c15:f>summary.data!$D$223</c15:f>
                      <c15:dlblFieldTableCache>
                        <c:ptCount val="1"/>
                        <c:pt idx="0">
                          <c:v>vcsL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D438-48FA-8914-EC0B6E057822}"/>
                </c:ext>
              </c:extLst>
            </c:dLbl>
            <c:dLbl>
              <c:idx val="14"/>
              <c:tx>
                <c:strRef>
                  <c:f>summary.data!$D$224</c:f>
                  <c:strCache>
                    <c:ptCount val="1"/>
                    <c:pt idx="0">
                      <c:v>vcsU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{8E923FE0-0E07-40A9-96B9-237E308177A2}</c15:txfldGUID>
                      <c15:f>summary.data!$D$224</c15:f>
                      <c15:dlblFieldTableCache>
                        <c:ptCount val="1"/>
                        <c:pt idx="0">
                          <c:v>vcsU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D438-48FA-8914-EC0B6E057822}"/>
                </c:ext>
              </c:extLst>
            </c:dLbl>
            <c:dLbl>
              <c:idx val="15"/>
              <c:tx>
                <c:strRef>
                  <c:f>summary.data!$D$225</c:f>
                  <c:strCache>
                    <c:ptCount val="1"/>
                    <c:pt idx="0">
                      <c:v>granule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{0213DAC3-9472-4BF0-B941-A39F2B079AA1}</c15:txfldGUID>
                      <c15:f>summary.data!$D$225</c15:f>
                      <c15:dlblFieldTableCache>
                        <c:ptCount val="1"/>
                        <c:pt idx="0">
                          <c:v>granule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D438-48FA-8914-EC0B6E057822}"/>
                </c:ext>
              </c:extLst>
            </c:dLbl>
            <c:dLbl>
              <c:idx val="16"/>
              <c:tx>
                <c:strRef>
                  <c:f>summary.data!$D$226</c:f>
                  <c:strCache>
                    <c:ptCount val="1"/>
                    <c:pt idx="0">
                      <c:v>pebble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{895CD778-FEE6-4EE8-B6E7-8A24AFBAAEB7}</c15:txfldGUID>
                      <c15:f>summary.data!$D$226</c15:f>
                      <c15:dlblFieldTableCache>
                        <c:ptCount val="1"/>
                        <c:pt idx="0">
                          <c:v>pebble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D438-48FA-8914-EC0B6E0578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summary.data!$B$210:$B$226</c:f>
              <c:numCache>
                <c:formatCode>0.00</c:formatCode>
                <c:ptCount val="17"/>
                <c:pt idx="0">
                  <c:v>1.2E-2</c:v>
                </c:pt>
                <c:pt idx="1">
                  <c:v>5.8499999999999993E-3</c:v>
                </c:pt>
                <c:pt idx="2">
                  <c:v>1.1699999999999999E-2</c:v>
                </c:pt>
                <c:pt idx="3">
                  <c:v>2.3300000000000001E-2</c:v>
                </c:pt>
                <c:pt idx="4">
                  <c:v>4.675E-2</c:v>
                </c:pt>
                <c:pt idx="5">
                  <c:v>7.5249999999999997E-2</c:v>
                </c:pt>
                <c:pt idx="6">
                  <c:v>0.1065</c:v>
                </c:pt>
                <c:pt idx="7">
                  <c:v>0.151</c:v>
                </c:pt>
                <c:pt idx="8">
                  <c:v>0.2135</c:v>
                </c:pt>
                <c:pt idx="9">
                  <c:v>0.30199999999999999</c:v>
                </c:pt>
                <c:pt idx="10">
                  <c:v>0.42699999999999999</c:v>
                </c:pt>
                <c:pt idx="11">
                  <c:v>0.60349999999999993</c:v>
                </c:pt>
                <c:pt idx="12">
                  <c:v>0.85349999999999993</c:v>
                </c:pt>
                <c:pt idx="13">
                  <c:v>1.2069999999999999</c:v>
                </c:pt>
                <c:pt idx="14">
                  <c:v>1.7069999999999999</c:v>
                </c:pt>
                <c:pt idx="15">
                  <c:v>3</c:v>
                </c:pt>
                <c:pt idx="16">
                  <c:v>6.5</c:v>
                </c:pt>
              </c:numCache>
            </c:numRef>
          </c:xVal>
          <c:yVal>
            <c:numRef>
              <c:f>summary.data!$C$210:$C$226</c:f>
              <c:numCache>
                <c:formatCode>General</c:formatCode>
                <c:ptCount val="1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D438-48FA-8914-EC0B6E05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20976"/>
        <c:axId val="454711568"/>
      </c:scatterChart>
      <c:valAx>
        <c:axId val="454720976"/>
        <c:scaling>
          <c:logBase val="10"/>
          <c:orientation val="minMax"/>
          <c:max val="10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Grain Size (mm)</a:t>
                </a:r>
              </a:p>
            </c:rich>
          </c:tx>
          <c:layout>
            <c:manualLayout>
              <c:xMode val="edge"/>
              <c:yMode val="edge"/>
              <c:x val="0.43384634107753534"/>
              <c:y val="0.93676476328167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1568"/>
        <c:crossesAt val="-20"/>
        <c:crossBetween val="midCat"/>
      </c:valAx>
      <c:valAx>
        <c:axId val="454711568"/>
        <c:scaling>
          <c:orientation val="minMax"/>
          <c:max val="1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0976"/>
        <c:crossesAt val="0.01"/>
        <c:crossBetween val="midCat"/>
        <c:majorUnit val="20"/>
      </c:valAx>
      <c:spPr>
        <a:noFill/>
        <a:ln w="25400">
          <a:noFill/>
        </a:ln>
      </c:spPr>
    </c:plotArea>
    <c:legend>
      <c:legendPos val="r"/>
      <c:legendEntry>
        <c:idx val="20"/>
        <c:delete val="1"/>
      </c:legendEntry>
      <c:legendEntry>
        <c:idx val="21"/>
        <c:delete val="1"/>
      </c:legendEntry>
      <c:layout>
        <c:manualLayout>
          <c:xMode val="edge"/>
          <c:yMode val="edge"/>
          <c:x val="0.87461573099344037"/>
          <c:y val="0.33823521680427276"/>
          <c:w val="8.5384674674552796E-2"/>
          <c:h val="0.46176478319572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69246082198798E-2"/>
          <c:y val="4.5588235294117645E-2"/>
          <c:w val="0.92615419401825194"/>
          <c:h val="0.82499999999999996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summary.data!$AS$96</c:f>
              <c:strCache>
                <c:ptCount val="1"/>
                <c:pt idx="0">
                  <c:v>0_0.00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summary.data!$AS$97:$AS$118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87-4A6A-84E7-5958FB2142A1}"/>
            </c:ext>
          </c:extLst>
        </c:ser>
        <c:ser>
          <c:idx val="1"/>
          <c:order val="1"/>
          <c:tx>
            <c:strRef>
              <c:f>summary.data!$AT$96</c:f>
              <c:strCache>
                <c:ptCount val="1"/>
                <c:pt idx="0">
                  <c:v>42_5557.60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summary.data!$AT$97:$AT$118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11</c:v>
                </c:pt>
                <c:pt idx="10">
                  <c:v>59</c:v>
                </c:pt>
                <c:pt idx="11">
                  <c:v>95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87-4A6A-84E7-5958FB2142A1}"/>
            </c:ext>
          </c:extLst>
        </c:ser>
        <c:ser>
          <c:idx val="2"/>
          <c:order val="2"/>
          <c:tx>
            <c:strRef>
              <c:f>summary.data!$AU$96</c:f>
              <c:strCache>
                <c:ptCount val="1"/>
                <c:pt idx="0">
                  <c:v>43_5559.50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summary.data!$AU$97:$AU$118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9</c:v>
                </c:pt>
                <c:pt idx="10">
                  <c:v>52</c:v>
                </c:pt>
                <c:pt idx="11">
                  <c:v>95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87-4A6A-84E7-5958FB2142A1}"/>
            </c:ext>
          </c:extLst>
        </c:ser>
        <c:ser>
          <c:idx val="3"/>
          <c:order val="3"/>
          <c:tx>
            <c:strRef>
              <c:f>summary.data!$AV$96</c:f>
              <c:strCache>
                <c:ptCount val="1"/>
                <c:pt idx="0">
                  <c:v>44_5560.00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summary.data!$AV$97:$AV$118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69</c:v>
                </c:pt>
                <c:pt idx="11">
                  <c:v>98</c:v>
                </c:pt>
                <c:pt idx="12">
                  <c:v>99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87-4A6A-84E7-5958FB2142A1}"/>
            </c:ext>
          </c:extLst>
        </c:ser>
        <c:ser>
          <c:idx val="4"/>
          <c:order val="4"/>
          <c:tx>
            <c:strRef>
              <c:f>summary.data!$AW$96</c:f>
              <c:strCache>
                <c:ptCount val="1"/>
                <c:pt idx="0">
                  <c:v>45_5561.00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summary.data!$AW$97:$AW$118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9</c:v>
                </c:pt>
                <c:pt idx="10">
                  <c:v>48</c:v>
                </c:pt>
                <c:pt idx="11">
                  <c:v>92</c:v>
                </c:pt>
                <c:pt idx="12">
                  <c:v>99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87-4A6A-84E7-5958FB2142A1}"/>
            </c:ext>
          </c:extLst>
        </c:ser>
        <c:ser>
          <c:idx val="6"/>
          <c:order val="5"/>
          <c:tx>
            <c:strRef>
              <c:f>summary.data!$AX$96</c:f>
              <c:strCache>
                <c:ptCount val="1"/>
                <c:pt idx="0">
                  <c:v>46_6507.00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summary.data!$AX$97:$AX$118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41</c:v>
                </c:pt>
                <c:pt idx="10">
                  <c:v>67</c:v>
                </c:pt>
                <c:pt idx="11">
                  <c:v>96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787-4A6A-84E7-5958FB2142A1}"/>
            </c:ext>
          </c:extLst>
        </c:ser>
        <c:ser>
          <c:idx val="7"/>
          <c:order val="6"/>
          <c:tx>
            <c:strRef>
              <c:f>summary.data!$AY$96</c:f>
              <c:strCache>
                <c:ptCount val="1"/>
                <c:pt idx="0">
                  <c:v>47_6510.00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summary.data!$AY$97:$AY$118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28</c:v>
                </c:pt>
                <c:pt idx="7">
                  <c:v>72</c:v>
                </c:pt>
                <c:pt idx="8">
                  <c:v>93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787-4A6A-84E7-5958FB2142A1}"/>
            </c:ext>
          </c:extLst>
        </c:ser>
        <c:ser>
          <c:idx val="8"/>
          <c:order val="7"/>
          <c:tx>
            <c:strRef>
              <c:f>summary.data!$AZ$96</c:f>
              <c:strCache>
                <c:ptCount val="1"/>
                <c:pt idx="0">
                  <c:v>27_3067.00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summary.data!$AZ$97:$AZ$118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22</c:v>
                </c:pt>
                <c:pt idx="9">
                  <c:v>46</c:v>
                </c:pt>
                <c:pt idx="10">
                  <c:v>71</c:v>
                </c:pt>
                <c:pt idx="11">
                  <c:v>87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787-4A6A-84E7-5958FB2142A1}"/>
            </c:ext>
          </c:extLst>
        </c:ser>
        <c:ser>
          <c:idx val="9"/>
          <c:order val="8"/>
          <c:tx>
            <c:strRef>
              <c:f>summary.data!$BA$96</c:f>
              <c:strCache>
                <c:ptCount val="1"/>
                <c:pt idx="0">
                  <c:v>28_3074.00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summary.data!$BA$97:$BA$118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9</c:v>
                </c:pt>
                <c:pt idx="7">
                  <c:v>28</c:v>
                </c:pt>
                <c:pt idx="8">
                  <c:v>59</c:v>
                </c:pt>
                <c:pt idx="9">
                  <c:v>82</c:v>
                </c:pt>
                <c:pt idx="10">
                  <c:v>97</c:v>
                </c:pt>
                <c:pt idx="11">
                  <c:v>99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787-4A6A-84E7-5958FB2142A1}"/>
            </c:ext>
          </c:extLst>
        </c:ser>
        <c:ser>
          <c:idx val="10"/>
          <c:order val="9"/>
          <c:tx>
            <c:strRef>
              <c:f>summary.data!$BB$96</c:f>
              <c:strCache>
                <c:ptCount val="1"/>
                <c:pt idx="0">
                  <c:v>29_4602.00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summary.data!$BB$97:$BB$118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38</c:v>
                </c:pt>
                <c:pt idx="12">
                  <c:v>76</c:v>
                </c:pt>
                <c:pt idx="13">
                  <c:v>98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787-4A6A-84E7-5958FB2142A1}"/>
            </c:ext>
          </c:extLst>
        </c:ser>
        <c:ser>
          <c:idx val="11"/>
          <c:order val="10"/>
          <c:tx>
            <c:strRef>
              <c:f>summary.data!$BC$96</c:f>
              <c:strCache>
                <c:ptCount val="1"/>
                <c:pt idx="0">
                  <c:v>30_4613.00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summary.data!$BC$97:$BC$118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21</c:v>
                </c:pt>
                <c:pt idx="11">
                  <c:v>69</c:v>
                </c:pt>
                <c:pt idx="12">
                  <c:v>97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787-4A6A-84E7-5958FB2142A1}"/>
            </c:ext>
          </c:extLst>
        </c:ser>
        <c:ser>
          <c:idx val="12"/>
          <c:order val="11"/>
          <c:tx>
            <c:strRef>
              <c:f>summary.data!$BD$96</c:f>
              <c:strCache>
                <c:ptCount val="1"/>
                <c:pt idx="0">
                  <c:v>31_4627.00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summary.data!$BD$97:$BD$118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23</c:v>
                </c:pt>
                <c:pt idx="9">
                  <c:v>51</c:v>
                </c:pt>
                <c:pt idx="10">
                  <c:v>75</c:v>
                </c:pt>
                <c:pt idx="11">
                  <c:v>89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787-4A6A-84E7-5958FB2142A1}"/>
            </c:ext>
          </c:extLst>
        </c:ser>
        <c:ser>
          <c:idx val="13"/>
          <c:order val="12"/>
          <c:tx>
            <c:strRef>
              <c:f>summary.data!$BE$96</c:f>
              <c:strCache>
                <c:ptCount val="1"/>
                <c:pt idx="0">
                  <c:v>32_4633.00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summary.data!$BE$97:$BE$118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25</c:v>
                </c:pt>
                <c:pt idx="11">
                  <c:v>62</c:v>
                </c:pt>
                <c:pt idx="12">
                  <c:v>91</c:v>
                </c:pt>
                <c:pt idx="13">
                  <c:v>99</c:v>
                </c:pt>
                <c:pt idx="14">
                  <c:v>99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787-4A6A-84E7-5958FB2142A1}"/>
            </c:ext>
          </c:extLst>
        </c:ser>
        <c:ser>
          <c:idx val="14"/>
          <c:order val="13"/>
          <c:tx>
            <c:strRef>
              <c:f>summary.data!$BF$96</c:f>
              <c:strCache>
                <c:ptCount val="1"/>
                <c:pt idx="0">
                  <c:v>33_4636.00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summary.data!$BF$97:$BF$118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15</c:v>
                </c:pt>
                <c:pt idx="11">
                  <c:v>51</c:v>
                </c:pt>
                <c:pt idx="12">
                  <c:v>81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787-4A6A-84E7-5958FB2142A1}"/>
            </c:ext>
          </c:extLst>
        </c:ser>
        <c:ser>
          <c:idx val="15"/>
          <c:order val="14"/>
          <c:tx>
            <c:strRef>
              <c:f>summary.data!$BG$96</c:f>
              <c:strCache>
                <c:ptCount val="1"/>
                <c:pt idx="0">
                  <c:v>34_4645.00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summary.data!$BG$97:$BG$118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10</c:v>
                </c:pt>
                <c:pt idx="11">
                  <c:v>45</c:v>
                </c:pt>
                <c:pt idx="12">
                  <c:v>87</c:v>
                </c:pt>
                <c:pt idx="13">
                  <c:v>99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787-4A6A-84E7-5958FB2142A1}"/>
            </c:ext>
          </c:extLst>
        </c:ser>
        <c:ser>
          <c:idx val="16"/>
          <c:order val="15"/>
          <c:tx>
            <c:strRef>
              <c:f>summary.data!$BH$96</c:f>
              <c:strCache>
                <c:ptCount val="1"/>
                <c:pt idx="0">
                  <c:v>35_4653.00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summary.data!$BH$97:$BH$118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14</c:v>
                </c:pt>
                <c:pt idx="11">
                  <c:v>51</c:v>
                </c:pt>
                <c:pt idx="12">
                  <c:v>91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787-4A6A-84E7-5958FB2142A1}"/>
            </c:ext>
          </c:extLst>
        </c:ser>
        <c:ser>
          <c:idx val="19"/>
          <c:order val="16"/>
          <c:tx>
            <c:strRef>
              <c:f>summary.data!$BI$96</c:f>
              <c:strCache>
                <c:ptCount val="1"/>
                <c:pt idx="0">
                  <c:v>36_4661.00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summary.data!$BI$97:$BI$118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14</c:v>
                </c:pt>
                <c:pt idx="7">
                  <c:v>37</c:v>
                </c:pt>
                <c:pt idx="8">
                  <c:v>74</c:v>
                </c:pt>
                <c:pt idx="9">
                  <c:v>93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787-4A6A-84E7-5958FB2142A1}"/>
            </c:ext>
          </c:extLst>
        </c:ser>
        <c:ser>
          <c:idx val="20"/>
          <c:order val="17"/>
          <c:tx>
            <c:strRef>
              <c:f>summary.data!$BJ$96</c:f>
              <c:strCache>
                <c:ptCount val="1"/>
                <c:pt idx="0">
                  <c:v>51_169.00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summary.data!$BJ$97:$BJ$118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69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787-4A6A-84E7-5958FB2142A1}"/>
            </c:ext>
          </c:extLst>
        </c:ser>
        <c:ser>
          <c:idx val="21"/>
          <c:order val="18"/>
          <c:tx>
            <c:strRef>
              <c:f>summary.data!$BK$96</c:f>
              <c:strCache>
                <c:ptCount val="1"/>
                <c:pt idx="0">
                  <c:v>52_179.00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summary.data!$BK$97:$BK$118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52</c:v>
                </c:pt>
                <c:pt idx="10">
                  <c:v>98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787-4A6A-84E7-5958FB2142A1}"/>
            </c:ext>
          </c:extLst>
        </c:ser>
        <c:ser>
          <c:idx val="22"/>
          <c:order val="19"/>
          <c:tx>
            <c:strRef>
              <c:f>summary.data!$BL$96</c:f>
              <c:strCache>
                <c:ptCount val="1"/>
                <c:pt idx="0">
                  <c:v>53_181.00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summary.data!$BL$97:$BL$118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63</c:v>
                </c:pt>
                <c:pt idx="10">
                  <c:v>93</c:v>
                </c:pt>
                <c:pt idx="11">
                  <c:v>98</c:v>
                </c:pt>
                <c:pt idx="12">
                  <c:v>98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787-4A6A-84E7-5958FB2142A1}"/>
            </c:ext>
          </c:extLst>
        </c:ser>
        <c:ser>
          <c:idx val="5"/>
          <c:order val="20"/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5</c:v>
                </c:pt>
              </c:numLit>
            </c:plus>
            <c:minus>
              <c:numLit>
                <c:formatCode>General</c:formatCode>
                <c:ptCount val="1"/>
                <c:pt idx="0">
                  <c:v>5</c:v>
                </c:pt>
              </c:numLit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xVal>
            <c:numRef>
              <c:f>summary.data!$A$210:$A$226</c:f>
              <c:numCache>
                <c:formatCode>General</c:formatCode>
                <c:ptCount val="17"/>
                <c:pt idx="0">
                  <c:v>3.8999999999999998E-3</c:v>
                </c:pt>
                <c:pt idx="1">
                  <c:v>7.7999999999999996E-3</c:v>
                </c:pt>
                <c:pt idx="2">
                  <c:v>1.5599999999999999E-2</c:v>
                </c:pt>
                <c:pt idx="3">
                  <c:v>3.1E-2</c:v>
                </c:pt>
                <c:pt idx="4">
                  <c:v>6.25E-2</c:v>
                </c:pt>
                <c:pt idx="5">
                  <c:v>8.7999999999999995E-2</c:v>
                </c:pt>
                <c:pt idx="6">
                  <c:v>0.125</c:v>
                </c:pt>
                <c:pt idx="7">
                  <c:v>0.17699999999999999</c:v>
                </c:pt>
                <c:pt idx="8">
                  <c:v>0.25</c:v>
                </c:pt>
                <c:pt idx="9">
                  <c:v>0.35399999999999998</c:v>
                </c:pt>
                <c:pt idx="10">
                  <c:v>0.5</c:v>
                </c:pt>
                <c:pt idx="11">
                  <c:v>0.70699999999999996</c:v>
                </c:pt>
                <c:pt idx="12">
                  <c:v>1</c:v>
                </c:pt>
                <c:pt idx="13">
                  <c:v>1.4139999999999999</c:v>
                </c:pt>
                <c:pt idx="14">
                  <c:v>2</c:v>
                </c:pt>
                <c:pt idx="15">
                  <c:v>4</c:v>
                </c:pt>
                <c:pt idx="16">
                  <c:v>32</c:v>
                </c:pt>
              </c:numCache>
            </c:numRef>
          </c:xVal>
          <c:yVal>
            <c:numRef>
              <c:f>summary.data!$C$210:$C$226</c:f>
              <c:numCache>
                <c:formatCode>General</c:formatCode>
                <c:ptCount val="1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787-4A6A-84E7-5958FB2142A1}"/>
            </c:ext>
          </c:extLst>
        </c:ser>
        <c:ser>
          <c:idx val="17"/>
          <c:order val="21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summary.data!$D$210</c:f>
                  <c:strCache>
                    <c:ptCount val="1"/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{A1C464C1-BE5A-4B7E-8BD8-BF0CEF9F39A0}</c15:txfldGUID>
                      <c15:f>summary.data!$D$210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6787-4A6A-84E7-5958FB2142A1}"/>
                </c:ext>
              </c:extLst>
            </c:dLbl>
            <c:dLbl>
              <c:idx val="1"/>
              <c:tx>
                <c:strRef>
                  <c:f>summary.data!$D$211</c:f>
                  <c:strCache>
                    <c:ptCount val="1"/>
                    <c:pt idx="0">
                      <c:v>vf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{0F105257-745A-4A27-8C92-54F4FD18022A}</c15:txfldGUID>
                      <c15:f>summary.data!$D$211</c15:f>
                      <c15:dlblFieldTableCache>
                        <c:ptCount val="1"/>
                        <c:pt idx="0">
                          <c:v>vf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6787-4A6A-84E7-5958FB2142A1}"/>
                </c:ext>
              </c:extLst>
            </c:dLbl>
            <c:dLbl>
              <c:idx val="2"/>
              <c:tx>
                <c:strRef>
                  <c:f>summary.data!$D$212</c:f>
                  <c:strCache>
                    <c:ptCount val="1"/>
                    <c:pt idx="0">
                      <c:v>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{419B5164-8038-45F6-B3DD-A2E89BD69524}</c15:txfldGUID>
                      <c15:f>summary.data!$D$212</c15:f>
                      <c15:dlblFieldTableCache>
                        <c:ptCount val="1"/>
                        <c:pt idx="0">
                          <c:v>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6787-4A6A-84E7-5958FB2142A1}"/>
                </c:ext>
              </c:extLst>
            </c:dLbl>
            <c:dLbl>
              <c:idx val="3"/>
              <c:tx>
                <c:strRef>
                  <c:f>summary.data!$D$213</c:f>
                  <c:strCache>
                    <c:ptCount val="1"/>
                    <c:pt idx="0">
                      <c:v>m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{52906001-3BC2-4219-A1FE-9299E26897B9}</c15:txfldGUID>
                      <c15:f>summary.data!$D$213</c15:f>
                      <c15:dlblFieldTableCache>
                        <c:ptCount val="1"/>
                        <c:pt idx="0">
                          <c:v>m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6787-4A6A-84E7-5958FB2142A1}"/>
                </c:ext>
              </c:extLst>
            </c:dLbl>
            <c:dLbl>
              <c:idx val="4"/>
              <c:tx>
                <c:strRef>
                  <c:f>summary.data!$D$214</c:f>
                  <c:strCache>
                    <c:ptCount val="1"/>
                    <c:pt idx="0">
                      <c:v>c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{D7A8D186-6799-4B7A-B2E4-791E19DA616B}</c15:txfldGUID>
                      <c15:f>summary.data!$D$214</c15:f>
                      <c15:dlblFieldTableCache>
                        <c:ptCount val="1"/>
                        <c:pt idx="0">
                          <c:v>c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6787-4A6A-84E7-5958FB2142A1}"/>
                </c:ext>
              </c:extLst>
            </c:dLbl>
            <c:dLbl>
              <c:idx val="5"/>
              <c:tx>
                <c:strRef>
                  <c:f>summary.data!$D$215</c:f>
                  <c:strCache>
                    <c:ptCount val="1"/>
                    <c:pt idx="0">
                      <c:v>vfsL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{E99F1685-5728-49AD-AEFC-52EC11CCA6D2}</c15:txfldGUID>
                      <c15:f>summary.data!$D$215</c15:f>
                      <c15:dlblFieldTableCache>
                        <c:ptCount val="1"/>
                        <c:pt idx="0">
                          <c:v>vfsL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6787-4A6A-84E7-5958FB2142A1}"/>
                </c:ext>
              </c:extLst>
            </c:dLbl>
            <c:dLbl>
              <c:idx val="6"/>
              <c:tx>
                <c:strRef>
                  <c:f>summary.data!$D$216</c:f>
                  <c:strCache>
                    <c:ptCount val="1"/>
                    <c:pt idx="0">
                      <c:v>vfsU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{484D2815-90C2-4F72-9655-FED56B30200E}</c15:txfldGUID>
                      <c15:f>summary.data!$D$216</c15:f>
                      <c15:dlblFieldTableCache>
                        <c:ptCount val="1"/>
                        <c:pt idx="0">
                          <c:v>vfsU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6787-4A6A-84E7-5958FB2142A1}"/>
                </c:ext>
              </c:extLst>
            </c:dLbl>
            <c:dLbl>
              <c:idx val="7"/>
              <c:tx>
                <c:strRef>
                  <c:f>summary.data!$D$217</c:f>
                  <c:strCache>
                    <c:ptCount val="1"/>
                    <c:pt idx="0">
                      <c:v>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{A3784434-B580-4237-9917-00A41709B782}</c15:txfldGUID>
                      <c15:f>summary.data!$D$217</c15:f>
                      <c15:dlblFieldTableCache>
                        <c:ptCount val="1"/>
                        <c:pt idx="0">
                          <c:v>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6787-4A6A-84E7-5958FB2142A1}"/>
                </c:ext>
              </c:extLst>
            </c:dLbl>
            <c:dLbl>
              <c:idx val="8"/>
              <c:tx>
                <c:strRef>
                  <c:f>summary.data!$D$218</c:f>
                  <c:strCache>
                    <c:ptCount val="1"/>
                    <c:pt idx="0">
                      <c:v>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{A30CC83B-4364-47F5-A3C6-EACDD51B88AD}</c15:txfldGUID>
                      <c15:f>summary.data!$D$218</c15:f>
                      <c15:dlblFieldTableCache>
                        <c:ptCount val="1"/>
                        <c:pt idx="0">
                          <c:v>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6787-4A6A-84E7-5958FB2142A1}"/>
                </c:ext>
              </c:extLst>
            </c:dLbl>
            <c:dLbl>
              <c:idx val="9"/>
              <c:tx>
                <c:strRef>
                  <c:f>summary.data!$D$219</c:f>
                  <c:strCache>
                    <c:ptCount val="1"/>
                    <c:pt idx="0">
                      <c:v>msL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{8636419B-88FF-4B91-9CCF-D8C079338733}</c15:txfldGUID>
                      <c15:f>summary.data!$D$219</c15:f>
                      <c15:dlblFieldTableCache>
                        <c:ptCount val="1"/>
                        <c:pt idx="0">
                          <c:v>msL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6787-4A6A-84E7-5958FB2142A1}"/>
                </c:ext>
              </c:extLst>
            </c:dLbl>
            <c:dLbl>
              <c:idx val="10"/>
              <c:tx>
                <c:strRef>
                  <c:f>summary.data!$D$220</c:f>
                  <c:strCache>
                    <c:ptCount val="1"/>
                    <c:pt idx="0">
                      <c:v>msU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{68AEB380-BC13-4F52-A24F-44E5A4EB55CE}</c15:txfldGUID>
                      <c15:f>summary.data!$D$220</c15:f>
                      <c15:dlblFieldTableCache>
                        <c:ptCount val="1"/>
                        <c:pt idx="0">
                          <c:v>msU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6787-4A6A-84E7-5958FB2142A1}"/>
                </c:ext>
              </c:extLst>
            </c:dLbl>
            <c:dLbl>
              <c:idx val="11"/>
              <c:tx>
                <c:strRef>
                  <c:f>summary.data!$D$221</c:f>
                  <c:strCache>
                    <c:ptCount val="1"/>
                    <c:pt idx="0">
                      <c:v>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{4F71D5F7-F930-4DD7-ABDB-6E3448FDCCFF}</c15:txfldGUID>
                      <c15:f>summary.data!$D$221</c15:f>
                      <c15:dlblFieldTableCache>
                        <c:ptCount val="1"/>
                        <c:pt idx="0">
                          <c:v>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6787-4A6A-84E7-5958FB2142A1}"/>
                </c:ext>
              </c:extLst>
            </c:dLbl>
            <c:dLbl>
              <c:idx val="12"/>
              <c:tx>
                <c:strRef>
                  <c:f>summary.data!$D$222</c:f>
                  <c:strCache>
                    <c:ptCount val="1"/>
                    <c:pt idx="0">
                      <c:v>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{25C579A9-AF47-442C-9D18-F554D26E1599}</c15:txfldGUID>
                      <c15:f>summary.data!$D$222</c15:f>
                      <c15:dlblFieldTableCache>
                        <c:ptCount val="1"/>
                        <c:pt idx="0">
                          <c:v>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6787-4A6A-84E7-5958FB2142A1}"/>
                </c:ext>
              </c:extLst>
            </c:dLbl>
            <c:dLbl>
              <c:idx val="13"/>
              <c:tx>
                <c:strRef>
                  <c:f>summary.data!$D$223</c:f>
                  <c:strCache>
                    <c:ptCount val="1"/>
                    <c:pt idx="0">
                      <c:v>vcsL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{253C6ED2-C479-43E1-AF71-0F5F13612AA9}</c15:txfldGUID>
                      <c15:f>summary.data!$D$223</c15:f>
                      <c15:dlblFieldTableCache>
                        <c:ptCount val="1"/>
                        <c:pt idx="0">
                          <c:v>vcsL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6787-4A6A-84E7-5958FB2142A1}"/>
                </c:ext>
              </c:extLst>
            </c:dLbl>
            <c:dLbl>
              <c:idx val="14"/>
              <c:tx>
                <c:strRef>
                  <c:f>summary.data!$D$224</c:f>
                  <c:strCache>
                    <c:ptCount val="1"/>
                    <c:pt idx="0">
                      <c:v>vcsU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{AE08692B-0B5D-443B-8482-415C50E681E5}</c15:txfldGUID>
                      <c15:f>summary.data!$D$224</c15:f>
                      <c15:dlblFieldTableCache>
                        <c:ptCount val="1"/>
                        <c:pt idx="0">
                          <c:v>vcsU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6787-4A6A-84E7-5958FB2142A1}"/>
                </c:ext>
              </c:extLst>
            </c:dLbl>
            <c:dLbl>
              <c:idx val="15"/>
              <c:tx>
                <c:strRef>
                  <c:f>summary.data!$D$225</c:f>
                  <c:strCache>
                    <c:ptCount val="1"/>
                    <c:pt idx="0">
                      <c:v>granule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{66B38258-CF0B-4538-8E1F-53C08387B013}</c15:txfldGUID>
                      <c15:f>summary.data!$D$225</c15:f>
                      <c15:dlblFieldTableCache>
                        <c:ptCount val="1"/>
                        <c:pt idx="0">
                          <c:v>granule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6787-4A6A-84E7-5958FB2142A1}"/>
                </c:ext>
              </c:extLst>
            </c:dLbl>
            <c:dLbl>
              <c:idx val="16"/>
              <c:tx>
                <c:strRef>
                  <c:f>summary.data!$D$226</c:f>
                  <c:strCache>
                    <c:ptCount val="1"/>
                    <c:pt idx="0">
                      <c:v>pebble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{7D67C1F7-D4B9-4562-A7F9-0D8D1893DF28}</c15:txfldGUID>
                      <c15:f>summary.data!$D$226</c15:f>
                      <c15:dlblFieldTableCache>
                        <c:ptCount val="1"/>
                        <c:pt idx="0">
                          <c:v>pebble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6787-4A6A-84E7-5958FB2142A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summary.data!$B$210:$B$226</c:f>
              <c:numCache>
                <c:formatCode>0.00</c:formatCode>
                <c:ptCount val="17"/>
                <c:pt idx="0">
                  <c:v>1.2E-2</c:v>
                </c:pt>
                <c:pt idx="1">
                  <c:v>5.8499999999999993E-3</c:v>
                </c:pt>
                <c:pt idx="2">
                  <c:v>1.1699999999999999E-2</c:v>
                </c:pt>
                <c:pt idx="3">
                  <c:v>2.3300000000000001E-2</c:v>
                </c:pt>
                <c:pt idx="4">
                  <c:v>4.675E-2</c:v>
                </c:pt>
                <c:pt idx="5">
                  <c:v>7.5249999999999997E-2</c:v>
                </c:pt>
                <c:pt idx="6">
                  <c:v>0.1065</c:v>
                </c:pt>
                <c:pt idx="7">
                  <c:v>0.151</c:v>
                </c:pt>
                <c:pt idx="8">
                  <c:v>0.2135</c:v>
                </c:pt>
                <c:pt idx="9">
                  <c:v>0.30199999999999999</c:v>
                </c:pt>
                <c:pt idx="10">
                  <c:v>0.42699999999999999</c:v>
                </c:pt>
                <c:pt idx="11">
                  <c:v>0.60349999999999993</c:v>
                </c:pt>
                <c:pt idx="12">
                  <c:v>0.85349999999999993</c:v>
                </c:pt>
                <c:pt idx="13">
                  <c:v>1.2069999999999999</c:v>
                </c:pt>
                <c:pt idx="14">
                  <c:v>1.7069999999999999</c:v>
                </c:pt>
                <c:pt idx="15">
                  <c:v>3</c:v>
                </c:pt>
                <c:pt idx="16">
                  <c:v>6.5</c:v>
                </c:pt>
              </c:numCache>
            </c:numRef>
          </c:xVal>
          <c:yVal>
            <c:numRef>
              <c:f>summary.data!$C$210:$C$226</c:f>
              <c:numCache>
                <c:formatCode>General</c:formatCode>
                <c:ptCount val="1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6787-4A6A-84E7-5958FB214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13920"/>
        <c:axId val="454710392"/>
      </c:scatterChart>
      <c:valAx>
        <c:axId val="454713920"/>
        <c:scaling>
          <c:logBase val="10"/>
          <c:orientation val="minMax"/>
          <c:max val="10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Grain Size (mm)</a:t>
                </a:r>
              </a:p>
            </c:rich>
          </c:tx>
          <c:layout>
            <c:manualLayout>
              <c:xMode val="edge"/>
              <c:yMode val="edge"/>
              <c:x val="0.43384634107753534"/>
              <c:y val="0.933823537611668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0392"/>
        <c:crossesAt val="-20"/>
        <c:crossBetween val="midCat"/>
      </c:valAx>
      <c:valAx>
        <c:axId val="454710392"/>
        <c:scaling>
          <c:orientation val="minMax"/>
          <c:max val="1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3920"/>
        <c:crossesAt val="0.01"/>
        <c:crossBetween val="midCat"/>
        <c:majorUnit val="20"/>
      </c:valAx>
      <c:spPr>
        <a:noFill/>
        <a:ln w="25400">
          <a:noFill/>
        </a:ln>
      </c:spPr>
    </c:plotArea>
    <c:legend>
      <c:legendPos val="r"/>
      <c:legendEntry>
        <c:idx val="20"/>
        <c:delete val="1"/>
      </c:legendEntry>
      <c:legendEntry>
        <c:idx val="21"/>
        <c:delete val="1"/>
      </c:legendEntry>
      <c:layout>
        <c:manualLayout>
          <c:xMode val="edge"/>
          <c:yMode val="edge"/>
          <c:x val="0.87461573099344037"/>
          <c:y val="0.34558828097929334"/>
          <c:w val="8.6153902323260589E-2"/>
          <c:h val="0.47941181859096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summary.data!$AC$71:$AC$91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20</c:v>
                </c:pt>
                <c:pt idx="11">
                  <c:v>39</c:v>
                </c:pt>
                <c:pt idx="12">
                  <c:v>26</c:v>
                </c:pt>
                <c:pt idx="13">
                  <c:v>9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9-4956-8B25-787641662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034504"/>
        <c:axId val="450030976"/>
      </c:barChart>
      <c:catAx>
        <c:axId val="450034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003097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034504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69246082198798E-2"/>
          <c:y val="4.5588235294117645E-2"/>
          <c:w val="0.92615419401825194"/>
          <c:h val="0.82499999999999996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summary.data!$BM$96</c:f>
              <c:strCache>
                <c:ptCount val="1"/>
                <c:pt idx="0">
                  <c:v>54_184.00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summary.data!$BM$97:$BM$118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57</c:v>
                </c:pt>
                <c:pt idx="11">
                  <c:v>94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0B-4D0A-B2E3-47B103123E3F}"/>
            </c:ext>
          </c:extLst>
        </c:ser>
        <c:ser>
          <c:idx val="1"/>
          <c:order val="1"/>
          <c:tx>
            <c:strRef>
              <c:f>summary.data!$BN$96</c:f>
              <c:strCache>
                <c:ptCount val="1"/>
                <c:pt idx="0">
                  <c:v>55_185.00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summary.data!$BN$97:$BN$118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63</c:v>
                </c:pt>
                <c:pt idx="11">
                  <c:v>96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0B-4D0A-B2E3-47B103123E3F}"/>
            </c:ext>
          </c:extLst>
        </c:ser>
        <c:ser>
          <c:idx val="2"/>
          <c:order val="2"/>
          <c:tx>
            <c:strRef>
              <c:f>summary.data!$BO$96</c:f>
              <c:strCache>
                <c:ptCount val="1"/>
                <c:pt idx="0">
                  <c:v>56_194.00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summary.data!$BO$97:$BO$118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25</c:v>
                </c:pt>
                <c:pt idx="10">
                  <c:v>89</c:v>
                </c:pt>
                <c:pt idx="11">
                  <c:v>99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0B-4D0A-B2E3-47B103123E3F}"/>
            </c:ext>
          </c:extLst>
        </c:ser>
        <c:ser>
          <c:idx val="3"/>
          <c:order val="3"/>
          <c:tx>
            <c:strRef>
              <c:f>summary.data!$BP$96</c:f>
              <c:strCache>
                <c:ptCount val="1"/>
                <c:pt idx="0">
                  <c:v>10_2389.00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summary.data!$BP$97:$BP$118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21</c:v>
                </c:pt>
                <c:pt idx="10">
                  <c:v>78</c:v>
                </c:pt>
                <c:pt idx="11">
                  <c:v>93</c:v>
                </c:pt>
                <c:pt idx="12">
                  <c:v>99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0B-4D0A-B2E3-47B103123E3F}"/>
            </c:ext>
          </c:extLst>
        </c:ser>
        <c:ser>
          <c:idx val="4"/>
          <c:order val="4"/>
          <c:tx>
            <c:strRef>
              <c:f>summary.data!$BQ$96</c:f>
              <c:strCache>
                <c:ptCount val="1"/>
                <c:pt idx="0">
                  <c:v>12_2399.50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summary.data!$BQ$97:$BQ$118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36</c:v>
                </c:pt>
                <c:pt idx="9">
                  <c:v>88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0B-4D0A-B2E3-47B103123E3F}"/>
            </c:ext>
          </c:extLst>
        </c:ser>
        <c:ser>
          <c:idx val="6"/>
          <c:order val="5"/>
          <c:tx>
            <c:strRef>
              <c:f>summary.data!$BR$96</c:f>
              <c:strCache>
                <c:ptCount val="1"/>
                <c:pt idx="0">
                  <c:v>18_3503.00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summary.data!$BR$97:$BR$118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48</c:v>
                </c:pt>
                <c:pt idx="8">
                  <c:v>77</c:v>
                </c:pt>
                <c:pt idx="9">
                  <c:v>94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E0B-4D0A-B2E3-47B103123E3F}"/>
            </c:ext>
          </c:extLst>
        </c:ser>
        <c:ser>
          <c:idx val="7"/>
          <c:order val="6"/>
          <c:tx>
            <c:strRef>
              <c:f>summary.data!$BS$96</c:f>
              <c:strCache>
                <c:ptCount val="1"/>
                <c:pt idx="0">
                  <c:v>20_3529.00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summary.data!$BS$97:$BS$118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18</c:v>
                </c:pt>
                <c:pt idx="9">
                  <c:v>65</c:v>
                </c:pt>
                <c:pt idx="10">
                  <c:v>97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E0B-4D0A-B2E3-47B103123E3F}"/>
            </c:ext>
          </c:extLst>
        </c:ser>
        <c:ser>
          <c:idx val="8"/>
          <c:order val="7"/>
          <c:tx>
            <c:strRef>
              <c:f>summary.data!$BT$96</c:f>
              <c:strCache>
                <c:ptCount val="1"/>
                <c:pt idx="0">
                  <c:v>21_4667.40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summary.data!$BT$97:$BT$118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50</c:v>
                </c:pt>
                <c:pt idx="9">
                  <c:v>86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E0B-4D0A-B2E3-47B103123E3F}"/>
            </c:ext>
          </c:extLst>
        </c:ser>
        <c:ser>
          <c:idx val="9"/>
          <c:order val="8"/>
          <c:tx>
            <c:strRef>
              <c:f>summary.data!$BU$96</c:f>
              <c:strCache>
                <c:ptCount val="1"/>
                <c:pt idx="0">
                  <c:v>22_4681.00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summary.data!$BU$97:$BU$118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38</c:v>
                </c:pt>
                <c:pt idx="10">
                  <c:v>82</c:v>
                </c:pt>
                <c:pt idx="11">
                  <c:v>99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E0B-4D0A-B2E3-47B103123E3F}"/>
            </c:ext>
          </c:extLst>
        </c:ser>
        <c:ser>
          <c:idx val="10"/>
          <c:order val="9"/>
          <c:tx>
            <c:strRef>
              <c:f>summary.data!$BV$96</c:f>
              <c:strCache>
                <c:ptCount val="1"/>
                <c:pt idx="0">
                  <c:v>23_4689.00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summary.data!$BV$97:$BV$118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29</c:v>
                </c:pt>
                <c:pt idx="10">
                  <c:v>76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E0B-4D0A-B2E3-47B103123E3F}"/>
            </c:ext>
          </c:extLst>
        </c:ser>
        <c:ser>
          <c:idx val="11"/>
          <c:order val="10"/>
          <c:tx>
            <c:strRef>
              <c:f>summary.data!$BW$96</c:f>
              <c:strCache>
                <c:ptCount val="1"/>
                <c:pt idx="0">
                  <c:v>24_4690.50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summary.data!$BW$97:$BW$118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34</c:v>
                </c:pt>
                <c:pt idx="10">
                  <c:v>76</c:v>
                </c:pt>
                <c:pt idx="11">
                  <c:v>99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E0B-4D0A-B2E3-47B103123E3F}"/>
            </c:ext>
          </c:extLst>
        </c:ser>
        <c:ser>
          <c:idx val="12"/>
          <c:order val="11"/>
          <c:tx>
            <c:strRef>
              <c:f>summary.data!$BX$96</c:f>
              <c:strCache>
                <c:ptCount val="1"/>
                <c:pt idx="0">
                  <c:v>1_2087.00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summary.data!$BX$97:$BX$118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46</c:v>
                </c:pt>
                <c:pt idx="10">
                  <c:v>93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E0B-4D0A-B2E3-47B103123E3F}"/>
            </c:ext>
          </c:extLst>
        </c:ser>
        <c:ser>
          <c:idx val="13"/>
          <c:order val="12"/>
          <c:tx>
            <c:strRef>
              <c:f>summary.data!$BY$96</c:f>
              <c:strCache>
                <c:ptCount val="1"/>
                <c:pt idx="0">
                  <c:v>2_3240.00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summary.data!$BY$97:$BY$118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10</c:v>
                </c:pt>
                <c:pt idx="9">
                  <c:v>34</c:v>
                </c:pt>
                <c:pt idx="10">
                  <c:v>82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E0B-4D0A-B2E3-47B103123E3F}"/>
            </c:ext>
          </c:extLst>
        </c:ser>
        <c:ser>
          <c:idx val="14"/>
          <c:order val="13"/>
          <c:tx>
            <c:strRef>
              <c:f>summary.data!$BZ$96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summary.data!$BZ$97:$BZ$118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E0B-4D0A-B2E3-47B103123E3F}"/>
            </c:ext>
          </c:extLst>
        </c:ser>
        <c:ser>
          <c:idx val="15"/>
          <c:order val="14"/>
          <c:tx>
            <c:strRef>
              <c:f>summary.data!$CA$96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summary.data!$CA$97:$CA$118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E0B-4D0A-B2E3-47B103123E3F}"/>
            </c:ext>
          </c:extLst>
        </c:ser>
        <c:ser>
          <c:idx val="16"/>
          <c:order val="15"/>
          <c:tx>
            <c:strRef>
              <c:f>summary.data!$CB$96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summary.data!$CB$97:$CB$118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E0B-4D0A-B2E3-47B103123E3F}"/>
            </c:ext>
          </c:extLst>
        </c:ser>
        <c:ser>
          <c:idx val="19"/>
          <c:order val="16"/>
          <c:tx>
            <c:strRef>
              <c:f>summary.data!$CC$96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summary.data!$CC$97:$CC$118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E0B-4D0A-B2E3-47B103123E3F}"/>
            </c:ext>
          </c:extLst>
        </c:ser>
        <c:ser>
          <c:idx val="20"/>
          <c:order val="17"/>
          <c:tx>
            <c:strRef>
              <c:f>summary.data!$CD$96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summary.data!$CD$97:$CD$118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E0B-4D0A-B2E3-47B103123E3F}"/>
            </c:ext>
          </c:extLst>
        </c:ser>
        <c:ser>
          <c:idx val="21"/>
          <c:order val="18"/>
          <c:tx>
            <c:strRef>
              <c:f>summary.data!$CE$96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summary.data!$CE$97:$CE$118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E0B-4D0A-B2E3-47B103123E3F}"/>
            </c:ext>
          </c:extLst>
        </c:ser>
        <c:ser>
          <c:idx val="22"/>
          <c:order val="19"/>
          <c:tx>
            <c:strRef>
              <c:f>summary.data!$CF$96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summary.data!$CF$97:$CF$118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E0B-4D0A-B2E3-47B103123E3F}"/>
            </c:ext>
          </c:extLst>
        </c:ser>
        <c:ser>
          <c:idx val="5"/>
          <c:order val="20"/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5</c:v>
                </c:pt>
              </c:numLit>
            </c:plus>
            <c:minus>
              <c:numLit>
                <c:formatCode>General</c:formatCode>
                <c:ptCount val="1"/>
                <c:pt idx="0">
                  <c:v>5</c:v>
                </c:pt>
              </c:numLit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xVal>
            <c:numRef>
              <c:f>summary.data!$A$210:$A$226</c:f>
              <c:numCache>
                <c:formatCode>General</c:formatCode>
                <c:ptCount val="17"/>
                <c:pt idx="0">
                  <c:v>3.8999999999999998E-3</c:v>
                </c:pt>
                <c:pt idx="1">
                  <c:v>7.7999999999999996E-3</c:v>
                </c:pt>
                <c:pt idx="2">
                  <c:v>1.5599999999999999E-2</c:v>
                </c:pt>
                <c:pt idx="3">
                  <c:v>3.1E-2</c:v>
                </c:pt>
                <c:pt idx="4">
                  <c:v>6.25E-2</c:v>
                </c:pt>
                <c:pt idx="5">
                  <c:v>8.7999999999999995E-2</c:v>
                </c:pt>
                <c:pt idx="6">
                  <c:v>0.125</c:v>
                </c:pt>
                <c:pt idx="7">
                  <c:v>0.17699999999999999</c:v>
                </c:pt>
                <c:pt idx="8">
                  <c:v>0.25</c:v>
                </c:pt>
                <c:pt idx="9">
                  <c:v>0.35399999999999998</c:v>
                </c:pt>
                <c:pt idx="10">
                  <c:v>0.5</c:v>
                </c:pt>
                <c:pt idx="11">
                  <c:v>0.70699999999999996</c:v>
                </c:pt>
                <c:pt idx="12">
                  <c:v>1</c:v>
                </c:pt>
                <c:pt idx="13">
                  <c:v>1.4139999999999999</c:v>
                </c:pt>
                <c:pt idx="14">
                  <c:v>2</c:v>
                </c:pt>
                <c:pt idx="15">
                  <c:v>4</c:v>
                </c:pt>
                <c:pt idx="16">
                  <c:v>32</c:v>
                </c:pt>
              </c:numCache>
            </c:numRef>
          </c:xVal>
          <c:yVal>
            <c:numRef>
              <c:f>summary.data!$C$210:$C$226</c:f>
              <c:numCache>
                <c:formatCode>General</c:formatCode>
                <c:ptCount val="1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0E0B-4D0A-B2E3-47B103123E3F}"/>
            </c:ext>
          </c:extLst>
        </c:ser>
        <c:ser>
          <c:idx val="17"/>
          <c:order val="21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summary.data!$D$210</c:f>
                  <c:strCache>
                    <c:ptCount val="1"/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{AB7396B3-B8A2-457A-B7D5-ACB060A6054C}</c15:txfldGUID>
                      <c15:f>summary.data!$D$210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0E0B-4D0A-B2E3-47B103123E3F}"/>
                </c:ext>
              </c:extLst>
            </c:dLbl>
            <c:dLbl>
              <c:idx val="1"/>
              <c:tx>
                <c:strRef>
                  <c:f>summary.data!$D$211</c:f>
                  <c:strCache>
                    <c:ptCount val="1"/>
                    <c:pt idx="0">
                      <c:v>vf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{5FC0463D-EF46-42A0-812C-E82F6AADFF3E}</c15:txfldGUID>
                      <c15:f>summary.data!$D$211</c15:f>
                      <c15:dlblFieldTableCache>
                        <c:ptCount val="1"/>
                        <c:pt idx="0">
                          <c:v>vf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0E0B-4D0A-B2E3-47B103123E3F}"/>
                </c:ext>
              </c:extLst>
            </c:dLbl>
            <c:dLbl>
              <c:idx val="2"/>
              <c:tx>
                <c:strRef>
                  <c:f>summary.data!$D$212</c:f>
                  <c:strCache>
                    <c:ptCount val="1"/>
                    <c:pt idx="0">
                      <c:v>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{E3AA4954-8BA0-4486-86F7-1E450628127F}</c15:txfldGUID>
                      <c15:f>summary.data!$D$212</c15:f>
                      <c15:dlblFieldTableCache>
                        <c:ptCount val="1"/>
                        <c:pt idx="0">
                          <c:v>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0E0B-4D0A-B2E3-47B103123E3F}"/>
                </c:ext>
              </c:extLst>
            </c:dLbl>
            <c:dLbl>
              <c:idx val="3"/>
              <c:tx>
                <c:strRef>
                  <c:f>summary.data!$D$213</c:f>
                  <c:strCache>
                    <c:ptCount val="1"/>
                    <c:pt idx="0">
                      <c:v>m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{5E05C5E2-CD7E-4A0F-B5F6-FBA13ECC4546}</c15:txfldGUID>
                      <c15:f>summary.data!$D$213</c15:f>
                      <c15:dlblFieldTableCache>
                        <c:ptCount val="1"/>
                        <c:pt idx="0">
                          <c:v>m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0E0B-4D0A-B2E3-47B103123E3F}"/>
                </c:ext>
              </c:extLst>
            </c:dLbl>
            <c:dLbl>
              <c:idx val="4"/>
              <c:tx>
                <c:strRef>
                  <c:f>summary.data!$D$214</c:f>
                  <c:strCache>
                    <c:ptCount val="1"/>
                    <c:pt idx="0">
                      <c:v>c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{BC4988CE-4129-422F-8D6D-9EB71F7A6BFD}</c15:txfldGUID>
                      <c15:f>summary.data!$D$214</c15:f>
                      <c15:dlblFieldTableCache>
                        <c:ptCount val="1"/>
                        <c:pt idx="0">
                          <c:v>c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0E0B-4D0A-B2E3-47B103123E3F}"/>
                </c:ext>
              </c:extLst>
            </c:dLbl>
            <c:dLbl>
              <c:idx val="5"/>
              <c:tx>
                <c:strRef>
                  <c:f>summary.data!$D$215</c:f>
                  <c:strCache>
                    <c:ptCount val="1"/>
                    <c:pt idx="0">
                      <c:v>vfsL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{C0F24CEF-F7D5-4E0C-8FF7-A446F86903F6}</c15:txfldGUID>
                      <c15:f>summary.data!$D$215</c15:f>
                      <c15:dlblFieldTableCache>
                        <c:ptCount val="1"/>
                        <c:pt idx="0">
                          <c:v>vfsL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0E0B-4D0A-B2E3-47B103123E3F}"/>
                </c:ext>
              </c:extLst>
            </c:dLbl>
            <c:dLbl>
              <c:idx val="6"/>
              <c:tx>
                <c:strRef>
                  <c:f>summary.data!$D$216</c:f>
                  <c:strCache>
                    <c:ptCount val="1"/>
                    <c:pt idx="0">
                      <c:v>vfsU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{80EAC975-7E7E-45DA-AE8D-EC01FCAA66FC}</c15:txfldGUID>
                      <c15:f>summary.data!$D$216</c15:f>
                      <c15:dlblFieldTableCache>
                        <c:ptCount val="1"/>
                        <c:pt idx="0">
                          <c:v>vfsU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0E0B-4D0A-B2E3-47B103123E3F}"/>
                </c:ext>
              </c:extLst>
            </c:dLbl>
            <c:dLbl>
              <c:idx val="7"/>
              <c:tx>
                <c:strRef>
                  <c:f>summary.data!$D$217</c:f>
                  <c:strCache>
                    <c:ptCount val="1"/>
                    <c:pt idx="0">
                      <c:v>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{AD6B0E59-9FE9-4977-9742-38AAFD0A7240}</c15:txfldGUID>
                      <c15:f>summary.data!$D$217</c15:f>
                      <c15:dlblFieldTableCache>
                        <c:ptCount val="1"/>
                        <c:pt idx="0">
                          <c:v>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0E0B-4D0A-B2E3-47B103123E3F}"/>
                </c:ext>
              </c:extLst>
            </c:dLbl>
            <c:dLbl>
              <c:idx val="8"/>
              <c:tx>
                <c:strRef>
                  <c:f>summary.data!$D$218</c:f>
                  <c:strCache>
                    <c:ptCount val="1"/>
                    <c:pt idx="0">
                      <c:v>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{86C00345-DC9C-4F46-A7B4-5CE74B4CEE27}</c15:txfldGUID>
                      <c15:f>summary.data!$D$218</c15:f>
                      <c15:dlblFieldTableCache>
                        <c:ptCount val="1"/>
                        <c:pt idx="0">
                          <c:v>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0E0B-4D0A-B2E3-47B103123E3F}"/>
                </c:ext>
              </c:extLst>
            </c:dLbl>
            <c:dLbl>
              <c:idx val="9"/>
              <c:tx>
                <c:strRef>
                  <c:f>summary.data!$D$219</c:f>
                  <c:strCache>
                    <c:ptCount val="1"/>
                    <c:pt idx="0">
                      <c:v>msL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{53599249-B290-4DBF-9878-098AB95269E5}</c15:txfldGUID>
                      <c15:f>summary.data!$D$219</c15:f>
                      <c15:dlblFieldTableCache>
                        <c:ptCount val="1"/>
                        <c:pt idx="0">
                          <c:v>msL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0E0B-4D0A-B2E3-47B103123E3F}"/>
                </c:ext>
              </c:extLst>
            </c:dLbl>
            <c:dLbl>
              <c:idx val="10"/>
              <c:tx>
                <c:strRef>
                  <c:f>summary.data!$D$220</c:f>
                  <c:strCache>
                    <c:ptCount val="1"/>
                    <c:pt idx="0">
                      <c:v>msU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{CE2C5C81-17E8-4180-AF32-BFB6146C7855}</c15:txfldGUID>
                      <c15:f>summary.data!$D$220</c15:f>
                      <c15:dlblFieldTableCache>
                        <c:ptCount val="1"/>
                        <c:pt idx="0">
                          <c:v>msU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0E0B-4D0A-B2E3-47B103123E3F}"/>
                </c:ext>
              </c:extLst>
            </c:dLbl>
            <c:dLbl>
              <c:idx val="11"/>
              <c:tx>
                <c:strRef>
                  <c:f>summary.data!$D$221</c:f>
                  <c:strCache>
                    <c:ptCount val="1"/>
                    <c:pt idx="0">
                      <c:v>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{1750DEB8-0270-4982-A84E-E5C244C2BCF9}</c15:txfldGUID>
                      <c15:f>summary.data!$D$221</c15:f>
                      <c15:dlblFieldTableCache>
                        <c:ptCount val="1"/>
                        <c:pt idx="0">
                          <c:v>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0E0B-4D0A-B2E3-47B103123E3F}"/>
                </c:ext>
              </c:extLst>
            </c:dLbl>
            <c:dLbl>
              <c:idx val="12"/>
              <c:tx>
                <c:strRef>
                  <c:f>summary.data!$D$222</c:f>
                  <c:strCache>
                    <c:ptCount val="1"/>
                    <c:pt idx="0">
                      <c:v>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{36327FBA-A969-42E7-B824-33CA170F6B59}</c15:txfldGUID>
                      <c15:f>summary.data!$D$222</c15:f>
                      <c15:dlblFieldTableCache>
                        <c:ptCount val="1"/>
                        <c:pt idx="0">
                          <c:v>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0E0B-4D0A-B2E3-47B103123E3F}"/>
                </c:ext>
              </c:extLst>
            </c:dLbl>
            <c:dLbl>
              <c:idx val="13"/>
              <c:tx>
                <c:strRef>
                  <c:f>summary.data!$D$223</c:f>
                  <c:strCache>
                    <c:ptCount val="1"/>
                    <c:pt idx="0">
                      <c:v>vcsL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{2ED65D3D-53BE-4B3E-AABA-5D51A1CB082A}</c15:txfldGUID>
                      <c15:f>summary.data!$D$223</c15:f>
                      <c15:dlblFieldTableCache>
                        <c:ptCount val="1"/>
                        <c:pt idx="0">
                          <c:v>vcsL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0E0B-4D0A-B2E3-47B103123E3F}"/>
                </c:ext>
              </c:extLst>
            </c:dLbl>
            <c:dLbl>
              <c:idx val="14"/>
              <c:tx>
                <c:strRef>
                  <c:f>summary.data!$D$224</c:f>
                  <c:strCache>
                    <c:ptCount val="1"/>
                    <c:pt idx="0">
                      <c:v>vcsU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{3F7DC895-B336-4A9E-B544-E19669A1FB3B}</c15:txfldGUID>
                      <c15:f>summary.data!$D$224</c15:f>
                      <c15:dlblFieldTableCache>
                        <c:ptCount val="1"/>
                        <c:pt idx="0">
                          <c:v>vcsU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0E0B-4D0A-B2E3-47B103123E3F}"/>
                </c:ext>
              </c:extLst>
            </c:dLbl>
            <c:dLbl>
              <c:idx val="15"/>
              <c:tx>
                <c:strRef>
                  <c:f>summary.data!$D$225</c:f>
                  <c:strCache>
                    <c:ptCount val="1"/>
                    <c:pt idx="0">
                      <c:v>granule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{7037B1F4-DB7B-4B22-83AC-A068F6114EB2}</c15:txfldGUID>
                      <c15:f>summary.data!$D$225</c15:f>
                      <c15:dlblFieldTableCache>
                        <c:ptCount val="1"/>
                        <c:pt idx="0">
                          <c:v>granule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0E0B-4D0A-B2E3-47B103123E3F}"/>
                </c:ext>
              </c:extLst>
            </c:dLbl>
            <c:dLbl>
              <c:idx val="16"/>
              <c:tx>
                <c:strRef>
                  <c:f>summary.data!$D$226</c:f>
                  <c:strCache>
                    <c:ptCount val="1"/>
                    <c:pt idx="0">
                      <c:v>pebble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{577D2F35-3551-4E2C-BB4E-2A8BFC428A28}</c15:txfldGUID>
                      <c15:f>summary.data!$D$226</c15:f>
                      <c15:dlblFieldTableCache>
                        <c:ptCount val="1"/>
                        <c:pt idx="0">
                          <c:v>pebble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0E0B-4D0A-B2E3-47B103123E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summary.data!$B$210:$B$226</c:f>
              <c:numCache>
                <c:formatCode>0.00</c:formatCode>
                <c:ptCount val="17"/>
                <c:pt idx="0">
                  <c:v>1.2E-2</c:v>
                </c:pt>
                <c:pt idx="1">
                  <c:v>5.8499999999999993E-3</c:v>
                </c:pt>
                <c:pt idx="2">
                  <c:v>1.1699999999999999E-2</c:v>
                </c:pt>
                <c:pt idx="3">
                  <c:v>2.3300000000000001E-2</c:v>
                </c:pt>
                <c:pt idx="4">
                  <c:v>4.675E-2</c:v>
                </c:pt>
                <c:pt idx="5">
                  <c:v>7.5249999999999997E-2</c:v>
                </c:pt>
                <c:pt idx="6">
                  <c:v>0.1065</c:v>
                </c:pt>
                <c:pt idx="7">
                  <c:v>0.151</c:v>
                </c:pt>
                <c:pt idx="8">
                  <c:v>0.2135</c:v>
                </c:pt>
                <c:pt idx="9">
                  <c:v>0.30199999999999999</c:v>
                </c:pt>
                <c:pt idx="10">
                  <c:v>0.42699999999999999</c:v>
                </c:pt>
                <c:pt idx="11">
                  <c:v>0.60349999999999993</c:v>
                </c:pt>
                <c:pt idx="12">
                  <c:v>0.85349999999999993</c:v>
                </c:pt>
                <c:pt idx="13">
                  <c:v>1.2069999999999999</c:v>
                </c:pt>
                <c:pt idx="14">
                  <c:v>1.7069999999999999</c:v>
                </c:pt>
                <c:pt idx="15">
                  <c:v>3</c:v>
                </c:pt>
                <c:pt idx="16">
                  <c:v>6.5</c:v>
                </c:pt>
              </c:numCache>
            </c:numRef>
          </c:xVal>
          <c:yVal>
            <c:numRef>
              <c:f>summary.data!$C$210:$C$226</c:f>
              <c:numCache>
                <c:formatCode>General</c:formatCode>
                <c:ptCount val="1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0E0B-4D0A-B2E3-47B103123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11960"/>
        <c:axId val="454712352"/>
      </c:scatterChart>
      <c:valAx>
        <c:axId val="454711960"/>
        <c:scaling>
          <c:logBase val="10"/>
          <c:orientation val="minMax"/>
          <c:max val="10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Grain Size (mm)</a:t>
                </a:r>
              </a:p>
            </c:rich>
          </c:tx>
          <c:layout>
            <c:manualLayout>
              <c:xMode val="edge"/>
              <c:yMode val="edge"/>
              <c:x val="0.43384634107753534"/>
              <c:y val="0.933823537611668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2352"/>
        <c:crossesAt val="-20"/>
        <c:crossBetween val="midCat"/>
      </c:valAx>
      <c:valAx>
        <c:axId val="454712352"/>
        <c:scaling>
          <c:orientation val="minMax"/>
          <c:max val="1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11960"/>
        <c:crossesAt val="0.01"/>
        <c:crossBetween val="midCat"/>
        <c:majorUnit val="20"/>
      </c:valAx>
      <c:spPr>
        <a:noFill/>
        <a:ln w="25400">
          <a:noFill/>
        </a:ln>
      </c:spPr>
    </c:plotArea>
    <c:legend>
      <c:legendPos val="r"/>
      <c:legendEntry>
        <c:idx val="20"/>
        <c:delete val="1"/>
      </c:legendEntry>
      <c:legendEntry>
        <c:idx val="21"/>
        <c:delete val="1"/>
      </c:legendEntry>
      <c:layout>
        <c:manualLayout>
          <c:xMode val="edge"/>
          <c:yMode val="edge"/>
          <c:x val="0.86153877983181015"/>
          <c:y val="0.34411766814428923"/>
          <c:w val="9.9230772351292296E-2"/>
          <c:h val="0.479411818590961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69246082198798E-2"/>
          <c:y val="4.5588235294117645E-2"/>
          <c:w val="0.92461573190194257"/>
          <c:h val="0.86470588235294121"/>
        </c:manualLayout>
      </c:layout>
      <c:scatterChart>
        <c:scatterStyle val="lineMarker"/>
        <c:varyColors val="0"/>
        <c:ser>
          <c:idx val="0"/>
          <c:order val="0"/>
          <c:tx>
            <c:strRef>
              <c:f>summary.data!$CG$96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summary.data!$CG$97:$CG$118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A5-485C-8939-F878B3D7713B}"/>
            </c:ext>
          </c:extLst>
        </c:ser>
        <c:ser>
          <c:idx val="1"/>
          <c:order val="1"/>
          <c:tx>
            <c:strRef>
              <c:f>summary.data!$CH$96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summary.data!$CH$97:$CH$118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A5-485C-8939-F878B3D7713B}"/>
            </c:ext>
          </c:extLst>
        </c:ser>
        <c:ser>
          <c:idx val="2"/>
          <c:order val="2"/>
          <c:tx>
            <c:strRef>
              <c:f>summary.data!$CI$96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summary.data!$CI$97:$CI$118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A5-485C-8939-F878B3D7713B}"/>
            </c:ext>
          </c:extLst>
        </c:ser>
        <c:ser>
          <c:idx val="3"/>
          <c:order val="3"/>
          <c:tx>
            <c:strRef>
              <c:f>summary.data!$CJ$96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summary.data!$CJ$97:$CJ$118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A5-485C-8939-F878B3D7713B}"/>
            </c:ext>
          </c:extLst>
        </c:ser>
        <c:ser>
          <c:idx val="4"/>
          <c:order val="4"/>
          <c:tx>
            <c:strRef>
              <c:f>summary.data!$CK$96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summary.data!$CK$97:$CK$118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3A5-485C-8939-F878B3D7713B}"/>
            </c:ext>
          </c:extLst>
        </c:ser>
        <c:ser>
          <c:idx val="6"/>
          <c:order val="5"/>
          <c:tx>
            <c:strRef>
              <c:f>summary.data!$CL$96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summary.data!$CL$97:$CL$118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3A5-485C-8939-F878B3D7713B}"/>
            </c:ext>
          </c:extLst>
        </c:ser>
        <c:ser>
          <c:idx val="7"/>
          <c:order val="6"/>
          <c:tx>
            <c:strRef>
              <c:f>summary.data!$CM$96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summary.data!$CM$97:$CM$118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3A5-485C-8939-F878B3D7713B}"/>
            </c:ext>
          </c:extLst>
        </c:ser>
        <c:ser>
          <c:idx val="8"/>
          <c:order val="7"/>
          <c:tx>
            <c:strRef>
              <c:f>summary.data!$CN$96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summary.data!$CN$97:$CN$118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3A5-485C-8939-F878B3D7713B}"/>
            </c:ext>
          </c:extLst>
        </c:ser>
        <c:ser>
          <c:idx val="9"/>
          <c:order val="8"/>
          <c:tx>
            <c:strRef>
              <c:f>summary.data!$CO$96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summary.data!$CO$97:$CO$118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3A5-485C-8939-F878B3D7713B}"/>
            </c:ext>
          </c:extLst>
        </c:ser>
        <c:ser>
          <c:idx val="10"/>
          <c:order val="9"/>
          <c:tx>
            <c:strRef>
              <c:f>summary.data!$CP$96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summary.data!$CP$97:$CP$118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3A5-485C-8939-F878B3D7713B}"/>
            </c:ext>
          </c:extLst>
        </c:ser>
        <c:ser>
          <c:idx val="11"/>
          <c:order val="10"/>
          <c:tx>
            <c:strRef>
              <c:f>summary.data!$CQ$96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summary.data!$CQ$97:$CQ$118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3A5-485C-8939-F878B3D7713B}"/>
            </c:ext>
          </c:extLst>
        </c:ser>
        <c:ser>
          <c:idx val="12"/>
          <c:order val="11"/>
          <c:tx>
            <c:strRef>
              <c:f>summary.data!$CR$96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summary.data!$CR$97:$CR$118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3A5-485C-8939-F878B3D7713B}"/>
            </c:ext>
          </c:extLst>
        </c:ser>
        <c:ser>
          <c:idx val="13"/>
          <c:order val="12"/>
          <c:tx>
            <c:strRef>
              <c:f>summary.data!$CS$96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summary.data!$CS$97:$CS$118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3A5-485C-8939-F878B3D7713B}"/>
            </c:ext>
          </c:extLst>
        </c:ser>
        <c:ser>
          <c:idx val="14"/>
          <c:order val="13"/>
          <c:tx>
            <c:strRef>
              <c:f>summary.data!$CT$96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summary.data!$CT$97:$CT$118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3A5-485C-8939-F878B3D7713B}"/>
            </c:ext>
          </c:extLst>
        </c:ser>
        <c:ser>
          <c:idx val="15"/>
          <c:order val="14"/>
          <c:tx>
            <c:strRef>
              <c:f>summary.data!$CU$96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summary.data!$CU$97:$CU$118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3A5-485C-8939-F878B3D7713B}"/>
            </c:ext>
          </c:extLst>
        </c:ser>
        <c:ser>
          <c:idx val="16"/>
          <c:order val="15"/>
          <c:tx>
            <c:strRef>
              <c:f>summary.data!$CV$96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summary.data!$CV$97:$CV$118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3A5-485C-8939-F878B3D7713B}"/>
            </c:ext>
          </c:extLst>
        </c:ser>
        <c:ser>
          <c:idx val="19"/>
          <c:order val="16"/>
          <c:tx>
            <c:strRef>
              <c:f>summary.data!$CW$96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summary.data!$CW$97:$CW$118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3A5-485C-8939-F878B3D7713B}"/>
            </c:ext>
          </c:extLst>
        </c:ser>
        <c:ser>
          <c:idx val="20"/>
          <c:order val="17"/>
          <c:tx>
            <c:strRef>
              <c:f>summary.data!$CX$96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summary.data!$CX$97:$CX$118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3A5-485C-8939-F878B3D7713B}"/>
            </c:ext>
          </c:extLst>
        </c:ser>
        <c:ser>
          <c:idx val="21"/>
          <c:order val="18"/>
          <c:tx>
            <c:strRef>
              <c:f>summary.data!$CY$96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summary.data!$CY$97:$CY$118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3A5-485C-8939-F878B3D7713B}"/>
            </c:ext>
          </c:extLst>
        </c:ser>
        <c:ser>
          <c:idx val="22"/>
          <c:order val="19"/>
          <c:tx>
            <c:strRef>
              <c:f>summary.data!$CZ$96</c:f>
              <c:strCache>
                <c:ptCount val="1"/>
                <c:pt idx="0">
                  <c:v>-_-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summary.data!$B$97:$B$118</c:f>
              <c:numCache>
                <c:formatCode>0.000</c:formatCode>
                <c:ptCount val="22"/>
                <c:pt idx="0">
                  <c:v>3.90625E-3</c:v>
                </c:pt>
                <c:pt idx="1">
                  <c:v>5.5242717280199038E-3</c:v>
                </c:pt>
                <c:pt idx="2">
                  <c:v>7.8125E-3</c:v>
                </c:pt>
                <c:pt idx="3">
                  <c:v>1.1048543456039808E-2</c:v>
                </c:pt>
                <c:pt idx="4">
                  <c:v>1.5625E-2</c:v>
                </c:pt>
                <c:pt idx="5">
                  <c:v>2.2097086912079608E-2</c:v>
                </c:pt>
                <c:pt idx="6">
                  <c:v>3.125E-2</c:v>
                </c:pt>
                <c:pt idx="7">
                  <c:v>4.4194173824159223E-2</c:v>
                </c:pt>
                <c:pt idx="8" formatCode="0.0000">
                  <c:v>6.25E-2</c:v>
                </c:pt>
                <c:pt idx="9">
                  <c:v>8.8388347648318447E-2</c:v>
                </c:pt>
                <c:pt idx="10">
                  <c:v>0.125</c:v>
                </c:pt>
                <c:pt idx="11">
                  <c:v>0.17677669529663687</c:v>
                </c:pt>
                <c:pt idx="12">
                  <c:v>0.25</c:v>
                </c:pt>
                <c:pt idx="13">
                  <c:v>0.35355339059327379</c:v>
                </c:pt>
                <c:pt idx="14">
                  <c:v>0.5</c:v>
                </c:pt>
                <c:pt idx="15">
                  <c:v>0.70710678118654746</c:v>
                </c:pt>
                <c:pt idx="16">
                  <c:v>1</c:v>
                </c:pt>
                <c:pt idx="17">
                  <c:v>1.4142135623730951</c:v>
                </c:pt>
                <c:pt idx="18" formatCode="0">
                  <c:v>2</c:v>
                </c:pt>
                <c:pt idx="19" formatCode="0">
                  <c:v>4</c:v>
                </c:pt>
                <c:pt idx="20" formatCode="0">
                  <c:v>32</c:v>
                </c:pt>
              </c:numCache>
            </c:numRef>
          </c:xVal>
          <c:yVal>
            <c:numRef>
              <c:f>summary.data!$CZ$97:$CZ$118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3A5-485C-8939-F878B3D7713B}"/>
            </c:ext>
          </c:extLst>
        </c:ser>
        <c:ser>
          <c:idx val="5"/>
          <c:order val="20"/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1"/>
                <c:pt idx="0">
                  <c:v>5</c:v>
                </c:pt>
              </c:numLit>
            </c:plus>
            <c:minus>
              <c:numLit>
                <c:formatCode>General</c:formatCode>
                <c:ptCount val="1"/>
                <c:pt idx="0">
                  <c:v>5</c:v>
                </c:pt>
              </c:numLit>
            </c:minus>
            <c:spPr>
              <a:ln w="12700">
                <a:solidFill>
                  <a:srgbClr val="C0C0C0"/>
                </a:solidFill>
                <a:prstDash val="solid"/>
              </a:ln>
            </c:spPr>
          </c:errBars>
          <c:xVal>
            <c:numRef>
              <c:f>summary.data!$A$210:$A$226</c:f>
              <c:numCache>
                <c:formatCode>General</c:formatCode>
                <c:ptCount val="17"/>
                <c:pt idx="0">
                  <c:v>3.8999999999999998E-3</c:v>
                </c:pt>
                <c:pt idx="1">
                  <c:v>7.7999999999999996E-3</c:v>
                </c:pt>
                <c:pt idx="2">
                  <c:v>1.5599999999999999E-2</c:v>
                </c:pt>
                <c:pt idx="3">
                  <c:v>3.1E-2</c:v>
                </c:pt>
                <c:pt idx="4">
                  <c:v>6.25E-2</c:v>
                </c:pt>
                <c:pt idx="5">
                  <c:v>8.7999999999999995E-2</c:v>
                </c:pt>
                <c:pt idx="6">
                  <c:v>0.125</c:v>
                </c:pt>
                <c:pt idx="7">
                  <c:v>0.17699999999999999</c:v>
                </c:pt>
                <c:pt idx="8">
                  <c:v>0.25</c:v>
                </c:pt>
                <c:pt idx="9">
                  <c:v>0.35399999999999998</c:v>
                </c:pt>
                <c:pt idx="10">
                  <c:v>0.5</c:v>
                </c:pt>
                <c:pt idx="11">
                  <c:v>0.70699999999999996</c:v>
                </c:pt>
                <c:pt idx="12">
                  <c:v>1</c:v>
                </c:pt>
                <c:pt idx="13">
                  <c:v>1.4139999999999999</c:v>
                </c:pt>
                <c:pt idx="14">
                  <c:v>2</c:v>
                </c:pt>
                <c:pt idx="15">
                  <c:v>4</c:v>
                </c:pt>
                <c:pt idx="16">
                  <c:v>32</c:v>
                </c:pt>
              </c:numCache>
            </c:numRef>
          </c:xVal>
          <c:yVal>
            <c:numRef>
              <c:f>summary.data!$C$210:$C$226</c:f>
              <c:numCache>
                <c:formatCode>General</c:formatCode>
                <c:ptCount val="1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3A5-485C-8939-F878B3D7713B}"/>
            </c:ext>
          </c:extLst>
        </c:ser>
        <c:ser>
          <c:idx val="17"/>
          <c:order val="21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summary.data!$D$210</c:f>
                  <c:strCache>
                    <c:ptCount val="1"/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{CA4C4198-2431-4ED9-BFD0-5B8F257FE59B}</c15:txfldGUID>
                      <c15:f>summary.data!$D$210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53A5-485C-8939-F878B3D7713B}"/>
                </c:ext>
              </c:extLst>
            </c:dLbl>
            <c:dLbl>
              <c:idx val="1"/>
              <c:tx>
                <c:strRef>
                  <c:f>summary.data!$D$211</c:f>
                  <c:strCache>
                    <c:ptCount val="1"/>
                    <c:pt idx="0">
                      <c:v>vf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{77F46D80-5EAC-454B-9F3F-8F88446C704C}</c15:txfldGUID>
                      <c15:f>summary.data!$D$211</c15:f>
                      <c15:dlblFieldTableCache>
                        <c:ptCount val="1"/>
                        <c:pt idx="0">
                          <c:v>vf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53A5-485C-8939-F878B3D7713B}"/>
                </c:ext>
              </c:extLst>
            </c:dLbl>
            <c:dLbl>
              <c:idx val="2"/>
              <c:tx>
                <c:strRef>
                  <c:f>summary.data!$D$212</c:f>
                  <c:strCache>
                    <c:ptCount val="1"/>
                    <c:pt idx="0">
                      <c:v>f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{52C42527-8434-4421-BB74-1D4094A16B9E}</c15:txfldGUID>
                      <c15:f>summary.data!$D$212</c15:f>
                      <c15:dlblFieldTableCache>
                        <c:ptCount val="1"/>
                        <c:pt idx="0">
                          <c:v>f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53A5-485C-8939-F878B3D7713B}"/>
                </c:ext>
              </c:extLst>
            </c:dLbl>
            <c:dLbl>
              <c:idx val="3"/>
              <c:tx>
                <c:strRef>
                  <c:f>summary.data!$D$213</c:f>
                  <c:strCache>
                    <c:ptCount val="1"/>
                    <c:pt idx="0">
                      <c:v>m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{1D6340C3-A333-46B0-BFCA-9E7333577209}</c15:txfldGUID>
                      <c15:f>summary.data!$D$213</c15:f>
                      <c15:dlblFieldTableCache>
                        <c:ptCount val="1"/>
                        <c:pt idx="0">
                          <c:v>m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53A5-485C-8939-F878B3D7713B}"/>
                </c:ext>
              </c:extLst>
            </c:dLbl>
            <c:dLbl>
              <c:idx val="4"/>
              <c:tx>
                <c:strRef>
                  <c:f>summary.data!$D$214</c:f>
                  <c:strCache>
                    <c:ptCount val="1"/>
                    <c:pt idx="0">
                      <c:v>c silt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{A1E3FAF0-C21C-4212-9D4A-5C4B2C2558DD}</c15:txfldGUID>
                      <c15:f>summary.data!$D$214</c15:f>
                      <c15:dlblFieldTableCache>
                        <c:ptCount val="1"/>
                        <c:pt idx="0">
                          <c:v>c silt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53A5-485C-8939-F878B3D7713B}"/>
                </c:ext>
              </c:extLst>
            </c:dLbl>
            <c:dLbl>
              <c:idx val="5"/>
              <c:tx>
                <c:strRef>
                  <c:f>summary.data!$D$215</c:f>
                  <c:strCache>
                    <c:ptCount val="1"/>
                    <c:pt idx="0">
                      <c:v>vfsL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{832C505F-0D9E-47B7-8931-8444FCA1B65E}</c15:txfldGUID>
                      <c15:f>summary.data!$D$215</c15:f>
                      <c15:dlblFieldTableCache>
                        <c:ptCount val="1"/>
                        <c:pt idx="0">
                          <c:v>vfsL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53A5-485C-8939-F878B3D7713B}"/>
                </c:ext>
              </c:extLst>
            </c:dLbl>
            <c:dLbl>
              <c:idx val="6"/>
              <c:tx>
                <c:strRef>
                  <c:f>summary.data!$D$216</c:f>
                  <c:strCache>
                    <c:ptCount val="1"/>
                    <c:pt idx="0">
                      <c:v>vfsU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{C64B8CB8-AF70-4AF8-A6D1-90B79F49AACF}</c15:txfldGUID>
                      <c15:f>summary.data!$D$216</c15:f>
                      <c15:dlblFieldTableCache>
                        <c:ptCount val="1"/>
                        <c:pt idx="0">
                          <c:v>vfsU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53A5-485C-8939-F878B3D7713B}"/>
                </c:ext>
              </c:extLst>
            </c:dLbl>
            <c:dLbl>
              <c:idx val="7"/>
              <c:tx>
                <c:strRef>
                  <c:f>summary.data!$D$217</c:f>
                  <c:strCache>
                    <c:ptCount val="1"/>
                    <c:pt idx="0">
                      <c:v>fsL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{6AC93FA1-A175-46DE-A692-1EC0641D0E55}</c15:txfldGUID>
                      <c15:f>summary.data!$D$217</c15:f>
                      <c15:dlblFieldTableCache>
                        <c:ptCount val="1"/>
                        <c:pt idx="0">
                          <c:v>fsL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53A5-485C-8939-F878B3D7713B}"/>
                </c:ext>
              </c:extLst>
            </c:dLbl>
            <c:dLbl>
              <c:idx val="8"/>
              <c:tx>
                <c:strRef>
                  <c:f>summary.data!$D$218</c:f>
                  <c:strCache>
                    <c:ptCount val="1"/>
                    <c:pt idx="0">
                      <c:v>fsU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{AC2447A8-0B45-4C08-A6DD-3E3992EC6B41}</c15:txfldGUID>
                      <c15:f>summary.data!$D$218</c15:f>
                      <c15:dlblFieldTableCache>
                        <c:ptCount val="1"/>
                        <c:pt idx="0">
                          <c:v>fsU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53A5-485C-8939-F878B3D7713B}"/>
                </c:ext>
              </c:extLst>
            </c:dLbl>
            <c:dLbl>
              <c:idx val="9"/>
              <c:tx>
                <c:strRef>
                  <c:f>summary.data!$D$219</c:f>
                  <c:strCache>
                    <c:ptCount val="1"/>
                    <c:pt idx="0">
                      <c:v>msL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{C56F799C-4D65-4260-BB62-B7F2415DD290}</c15:txfldGUID>
                      <c15:f>summary.data!$D$219</c15:f>
                      <c15:dlblFieldTableCache>
                        <c:ptCount val="1"/>
                        <c:pt idx="0">
                          <c:v>msL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53A5-485C-8939-F878B3D7713B}"/>
                </c:ext>
              </c:extLst>
            </c:dLbl>
            <c:dLbl>
              <c:idx val="10"/>
              <c:tx>
                <c:strRef>
                  <c:f>summary.data!$D$220</c:f>
                  <c:strCache>
                    <c:ptCount val="1"/>
                    <c:pt idx="0">
                      <c:v>msU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{906A20BE-DD3B-4AC2-AA31-541F3CE6708E}</c15:txfldGUID>
                      <c15:f>summary.data!$D$220</c15:f>
                      <c15:dlblFieldTableCache>
                        <c:ptCount val="1"/>
                        <c:pt idx="0">
                          <c:v>msU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53A5-485C-8939-F878B3D7713B}"/>
                </c:ext>
              </c:extLst>
            </c:dLbl>
            <c:dLbl>
              <c:idx val="11"/>
              <c:tx>
                <c:strRef>
                  <c:f>summary.data!$D$221</c:f>
                  <c:strCache>
                    <c:ptCount val="1"/>
                    <c:pt idx="0">
                      <c:v>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{35C97A11-23AA-49DB-B992-0E769E97D688}</c15:txfldGUID>
                      <c15:f>summary.data!$D$221</c15:f>
                      <c15:dlblFieldTableCache>
                        <c:ptCount val="1"/>
                        <c:pt idx="0">
                          <c:v>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53A5-485C-8939-F878B3D7713B}"/>
                </c:ext>
              </c:extLst>
            </c:dLbl>
            <c:dLbl>
              <c:idx val="12"/>
              <c:tx>
                <c:strRef>
                  <c:f>summary.data!$D$222</c:f>
                  <c:strCache>
                    <c:ptCount val="1"/>
                    <c:pt idx="0">
                      <c:v>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{8844AB23-09E8-47C3-A1AA-0B4500A2BD26}</c15:txfldGUID>
                      <c15:f>summary.data!$D$222</c15:f>
                      <c15:dlblFieldTableCache>
                        <c:ptCount val="1"/>
                        <c:pt idx="0">
                          <c:v>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53A5-485C-8939-F878B3D7713B}"/>
                </c:ext>
              </c:extLst>
            </c:dLbl>
            <c:dLbl>
              <c:idx val="13"/>
              <c:tx>
                <c:strRef>
                  <c:f>summary.data!$D$223</c:f>
                  <c:strCache>
                    <c:ptCount val="1"/>
                    <c:pt idx="0">
                      <c:v>vcsL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{AF675EEE-FF4C-42A2-962D-08E886C428C9}</c15:txfldGUID>
                      <c15:f>summary.data!$D$223</c15:f>
                      <c15:dlblFieldTableCache>
                        <c:ptCount val="1"/>
                        <c:pt idx="0">
                          <c:v>vcsL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53A5-485C-8939-F878B3D7713B}"/>
                </c:ext>
              </c:extLst>
            </c:dLbl>
            <c:dLbl>
              <c:idx val="14"/>
              <c:tx>
                <c:strRef>
                  <c:f>summary.data!$D$224</c:f>
                  <c:strCache>
                    <c:ptCount val="1"/>
                    <c:pt idx="0">
                      <c:v>vcsU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{8D4309B5-D966-4AE3-861E-23C5A5F7AA0C}</c15:txfldGUID>
                      <c15:f>summary.data!$D$224</c15:f>
                      <c15:dlblFieldTableCache>
                        <c:ptCount val="1"/>
                        <c:pt idx="0">
                          <c:v>vcsU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53A5-485C-8939-F878B3D7713B}"/>
                </c:ext>
              </c:extLst>
            </c:dLbl>
            <c:dLbl>
              <c:idx val="15"/>
              <c:tx>
                <c:strRef>
                  <c:f>summary.data!$D$225</c:f>
                  <c:strCache>
                    <c:ptCount val="1"/>
                    <c:pt idx="0">
                      <c:v>granule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{49BC5E36-7818-46F9-BEAF-11DCBB2BDEAB}</c15:txfldGUID>
                      <c15:f>summary.data!$D$225</c15:f>
                      <c15:dlblFieldTableCache>
                        <c:ptCount val="1"/>
                        <c:pt idx="0">
                          <c:v>granule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53A5-485C-8939-F878B3D7713B}"/>
                </c:ext>
              </c:extLst>
            </c:dLbl>
            <c:dLbl>
              <c:idx val="16"/>
              <c:tx>
                <c:strRef>
                  <c:f>summary.data!$D$226</c:f>
                  <c:strCache>
                    <c:ptCount val="1"/>
                    <c:pt idx="0">
                      <c:v>pebble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{BE85A0A2-85B6-4CE2-9AB0-FC0AD6D83E7E}</c15:txfldGUID>
                      <c15:f>summary.data!$D$226</c15:f>
                      <c15:dlblFieldTableCache>
                        <c:ptCount val="1"/>
                        <c:pt idx="0">
                          <c:v>pebble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53A5-485C-8939-F878B3D771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summary.data!$B$210:$B$226</c:f>
              <c:numCache>
                <c:formatCode>0.00</c:formatCode>
                <c:ptCount val="17"/>
                <c:pt idx="0">
                  <c:v>1.2E-2</c:v>
                </c:pt>
                <c:pt idx="1">
                  <c:v>5.8499999999999993E-3</c:v>
                </c:pt>
                <c:pt idx="2">
                  <c:v>1.1699999999999999E-2</c:v>
                </c:pt>
                <c:pt idx="3">
                  <c:v>2.3300000000000001E-2</c:v>
                </c:pt>
                <c:pt idx="4">
                  <c:v>4.675E-2</c:v>
                </c:pt>
                <c:pt idx="5">
                  <c:v>7.5249999999999997E-2</c:v>
                </c:pt>
                <c:pt idx="6">
                  <c:v>0.1065</c:v>
                </c:pt>
                <c:pt idx="7">
                  <c:v>0.151</c:v>
                </c:pt>
                <c:pt idx="8">
                  <c:v>0.2135</c:v>
                </c:pt>
                <c:pt idx="9">
                  <c:v>0.30199999999999999</c:v>
                </c:pt>
                <c:pt idx="10">
                  <c:v>0.42699999999999999</c:v>
                </c:pt>
                <c:pt idx="11">
                  <c:v>0.60349999999999993</c:v>
                </c:pt>
                <c:pt idx="12">
                  <c:v>0.85349999999999993</c:v>
                </c:pt>
                <c:pt idx="13">
                  <c:v>1.2069999999999999</c:v>
                </c:pt>
                <c:pt idx="14">
                  <c:v>1.7069999999999999</c:v>
                </c:pt>
                <c:pt idx="15">
                  <c:v>3</c:v>
                </c:pt>
                <c:pt idx="16">
                  <c:v>6.5</c:v>
                </c:pt>
              </c:numCache>
            </c:numRef>
          </c:xVal>
          <c:yVal>
            <c:numRef>
              <c:f>summary.data!$C$210:$C$226</c:f>
              <c:numCache>
                <c:formatCode>General</c:formatCode>
                <c:ptCount val="17"/>
                <c:pt idx="0">
                  <c:v>105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53A5-485C-8939-F878B3D77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22544"/>
        <c:axId val="454724504"/>
      </c:scatterChart>
      <c:valAx>
        <c:axId val="454722544"/>
        <c:scaling>
          <c:logBase val="10"/>
          <c:orientation val="minMax"/>
          <c:max val="10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Grain Size (mm)</a:t>
                </a:r>
              </a:p>
            </c:rich>
          </c:tx>
          <c:layout>
            <c:manualLayout>
              <c:xMode val="edge"/>
              <c:yMode val="edge"/>
              <c:x val="0.43307711342882754"/>
              <c:y val="0.93676476328167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4504"/>
        <c:crossesAt val="-20"/>
        <c:crossBetween val="midCat"/>
      </c:valAx>
      <c:valAx>
        <c:axId val="454724504"/>
        <c:scaling>
          <c:orientation val="minMax"/>
          <c:max val="11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2544"/>
        <c:crossesAt val="0.01"/>
        <c:crossBetween val="midCat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692341393956354"/>
          <c:y val="0.25882355752571901"/>
          <c:w val="6.7692357620676047E-2"/>
          <c:h val="0.59411770797239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summary.data!$F$71:$F$91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22</c:v>
                </c:pt>
                <c:pt idx="7">
                  <c:v>28</c:v>
                </c:pt>
                <c:pt idx="8">
                  <c:v>32</c:v>
                </c:pt>
                <c:pt idx="9">
                  <c:v>10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0-4B46-B755-DBE58F60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28424"/>
        <c:axId val="45472528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summary.data!$F$97:$F$117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28</c:v>
                </c:pt>
                <c:pt idx="7">
                  <c:v>56</c:v>
                </c:pt>
                <c:pt idx="8">
                  <c:v>88</c:v>
                </c:pt>
                <c:pt idx="9">
                  <c:v>98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0-4B46-B755-DBE58F60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29208"/>
        <c:axId val="454726464"/>
      </c:lineChart>
      <c:catAx>
        <c:axId val="454728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5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2528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8424"/>
        <c:crosses val="autoZero"/>
        <c:crossBetween val="between"/>
        <c:majorUnit val="10"/>
      </c:valAx>
      <c:catAx>
        <c:axId val="454729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726464"/>
        <c:crosses val="autoZero"/>
        <c:auto val="0"/>
        <c:lblAlgn val="ctr"/>
        <c:lblOffset val="100"/>
        <c:noMultiLvlLbl val="0"/>
      </c:catAx>
      <c:valAx>
        <c:axId val="45472646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72920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summary.data!$G$71:$G$91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15</c:v>
                </c:pt>
                <c:pt idx="8">
                  <c:v>34</c:v>
                </c:pt>
                <c:pt idx="9">
                  <c:v>31</c:v>
                </c:pt>
                <c:pt idx="10">
                  <c:v>9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3-4074-9E4A-DD24FBAF0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24112"/>
        <c:axId val="45472568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summary.data!$G$97:$G$117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20</c:v>
                </c:pt>
                <c:pt idx="8">
                  <c:v>54</c:v>
                </c:pt>
                <c:pt idx="9">
                  <c:v>85</c:v>
                </c:pt>
                <c:pt idx="10">
                  <c:v>94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3-4074-9E4A-DD24FBAF0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28816"/>
        <c:axId val="454726072"/>
      </c:lineChart>
      <c:catAx>
        <c:axId val="45472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5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25680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4112"/>
        <c:crosses val="autoZero"/>
        <c:crossBetween val="between"/>
        <c:majorUnit val="10"/>
      </c:valAx>
      <c:catAx>
        <c:axId val="454728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726072"/>
        <c:crosses val="autoZero"/>
        <c:auto val="0"/>
        <c:lblAlgn val="ctr"/>
        <c:lblOffset val="100"/>
        <c:noMultiLvlLbl val="0"/>
      </c:catAx>
      <c:valAx>
        <c:axId val="45472607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72881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summary.data!$H$71:$H$91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23</c:v>
                </c:pt>
                <c:pt idx="9">
                  <c:v>31</c:v>
                </c:pt>
                <c:pt idx="10">
                  <c:v>23</c:v>
                </c:pt>
                <c:pt idx="11">
                  <c:v>8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5-4031-9813-11871D363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26856"/>
        <c:axId val="45472724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summary.data!$H$97:$H$117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10</c:v>
                </c:pt>
                <c:pt idx="8">
                  <c:v>33</c:v>
                </c:pt>
                <c:pt idx="9">
                  <c:v>64</c:v>
                </c:pt>
                <c:pt idx="10">
                  <c:v>87</c:v>
                </c:pt>
                <c:pt idx="11">
                  <c:v>95</c:v>
                </c:pt>
                <c:pt idx="12">
                  <c:v>99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5-4031-9813-11871D363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27640"/>
        <c:axId val="454722152"/>
      </c:lineChart>
      <c:catAx>
        <c:axId val="4547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27248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26856"/>
        <c:crosses val="autoZero"/>
        <c:crossBetween val="between"/>
        <c:majorUnit val="10"/>
      </c:valAx>
      <c:catAx>
        <c:axId val="454727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722152"/>
        <c:crosses val="autoZero"/>
        <c:auto val="0"/>
        <c:lblAlgn val="ctr"/>
        <c:lblOffset val="100"/>
        <c:noMultiLvlLbl val="0"/>
      </c:catAx>
      <c:valAx>
        <c:axId val="45472215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72764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summary.data!$I$71:$I$91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6</c:v>
                </c:pt>
                <c:pt idx="9">
                  <c:v>38</c:v>
                </c:pt>
                <c:pt idx="10">
                  <c:v>37</c:v>
                </c:pt>
                <c:pt idx="11">
                  <c:v>12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1-4C2F-B076-2EF9A134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08432"/>
        <c:axId val="4547033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summary.data!$I$97:$I$117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11</c:v>
                </c:pt>
                <c:pt idx="9">
                  <c:v>49</c:v>
                </c:pt>
                <c:pt idx="10">
                  <c:v>86</c:v>
                </c:pt>
                <c:pt idx="11">
                  <c:v>98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1-4C2F-B076-2EF9A134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07648"/>
        <c:axId val="454700984"/>
      </c:lineChart>
      <c:catAx>
        <c:axId val="4547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0333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8432"/>
        <c:crosses val="autoZero"/>
        <c:crossBetween val="between"/>
        <c:majorUnit val="10"/>
      </c:valAx>
      <c:catAx>
        <c:axId val="45470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700984"/>
        <c:crosses val="autoZero"/>
        <c:auto val="0"/>
        <c:lblAlgn val="ctr"/>
        <c:lblOffset val="100"/>
        <c:noMultiLvlLbl val="0"/>
      </c:catAx>
      <c:valAx>
        <c:axId val="45470098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70764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summary.data!$J$71:$J$91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  <c:pt idx="8">
                  <c:v>19</c:v>
                </c:pt>
                <c:pt idx="9">
                  <c:v>43</c:v>
                </c:pt>
                <c:pt idx="10">
                  <c:v>20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9-4CCD-8444-7956C43F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00200"/>
        <c:axId val="45470059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summary.data!$J$97:$J$117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</c:v>
                </c:pt>
                <c:pt idx="8">
                  <c:v>34</c:v>
                </c:pt>
                <c:pt idx="9">
                  <c:v>77</c:v>
                </c:pt>
                <c:pt idx="10">
                  <c:v>97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9-4CCD-8444-7956C43F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698240"/>
        <c:axId val="454699808"/>
      </c:lineChart>
      <c:catAx>
        <c:axId val="454700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0059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0200"/>
        <c:crosses val="autoZero"/>
        <c:crossBetween val="between"/>
        <c:majorUnit val="10"/>
      </c:valAx>
      <c:catAx>
        <c:axId val="45469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699808"/>
        <c:crosses val="autoZero"/>
        <c:auto val="0"/>
        <c:lblAlgn val="ctr"/>
        <c:lblOffset val="100"/>
        <c:noMultiLvlLbl val="0"/>
      </c:catAx>
      <c:valAx>
        <c:axId val="4546998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69824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summary.data!$K$71:$K$91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17</c:v>
                </c:pt>
                <c:pt idx="9">
                  <c:v>51</c:v>
                </c:pt>
                <c:pt idx="10">
                  <c:v>22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812-AA41-963E0F534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02944"/>
        <c:axId val="45470372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summary.data!$K$97:$K$117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26</c:v>
                </c:pt>
                <c:pt idx="9">
                  <c:v>77</c:v>
                </c:pt>
                <c:pt idx="10">
                  <c:v>99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3-4812-AA41-963E0F534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699024"/>
        <c:axId val="454699416"/>
      </c:lineChart>
      <c:catAx>
        <c:axId val="45470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03728"/>
        <c:scaling>
          <c:orientation val="minMax"/>
          <c:max val="6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2944"/>
        <c:crosses val="autoZero"/>
        <c:crossBetween val="between"/>
        <c:majorUnit val="10"/>
      </c:valAx>
      <c:catAx>
        <c:axId val="454699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699416"/>
        <c:crosses val="autoZero"/>
        <c:auto val="0"/>
        <c:lblAlgn val="ctr"/>
        <c:lblOffset val="100"/>
        <c:noMultiLvlLbl val="0"/>
      </c:catAx>
      <c:valAx>
        <c:axId val="45469941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69902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summary.data!$L$71:$L$91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26</c:v>
                </c:pt>
                <c:pt idx="6">
                  <c:v>37</c:v>
                </c:pt>
                <c:pt idx="7">
                  <c:v>14</c:v>
                </c:pt>
                <c:pt idx="8">
                  <c:v>8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9-4925-BD5F-B01C6684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06080"/>
        <c:axId val="4546986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summary.data!$L$97:$L$117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35</c:v>
                </c:pt>
                <c:pt idx="6">
                  <c:v>72</c:v>
                </c:pt>
                <c:pt idx="7">
                  <c:v>86</c:v>
                </c:pt>
                <c:pt idx="8">
                  <c:v>94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9-4925-BD5F-B01C6684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701376"/>
        <c:axId val="454708824"/>
      </c:lineChart>
      <c:catAx>
        <c:axId val="4547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698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698632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6080"/>
        <c:crosses val="autoZero"/>
        <c:crossBetween val="between"/>
        <c:majorUnit val="10"/>
      </c:valAx>
      <c:catAx>
        <c:axId val="45470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708824"/>
        <c:crosses val="autoZero"/>
        <c:auto val="0"/>
        <c:lblAlgn val="ctr"/>
        <c:lblOffset val="100"/>
        <c:noMultiLvlLbl val="0"/>
      </c:catAx>
      <c:valAx>
        <c:axId val="4547088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70137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4705882352941"/>
          <c:y val="5.8823754686560537E-2"/>
          <c:w val="0.83900928792569662"/>
          <c:h val="0.768630394571057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summary.data!$M$71:$M$91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14</c:v>
                </c:pt>
                <c:pt idx="8">
                  <c:v>45</c:v>
                </c:pt>
                <c:pt idx="9">
                  <c:v>31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2-4238-BBE6-C37372F3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706472"/>
        <c:axId val="45470921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summary.data!$D$71:$D$91</c:f>
              <c:strCache>
                <c:ptCount val="21"/>
                <c:pt idx="0">
                  <c:v>clay*</c:v>
                </c:pt>
                <c:pt idx="1">
                  <c:v>vfsiltL</c:v>
                </c:pt>
                <c:pt idx="2">
                  <c:v>vfsiltU</c:v>
                </c:pt>
                <c:pt idx="3">
                  <c:v>fsiltL</c:v>
                </c:pt>
                <c:pt idx="4">
                  <c:v>fsiltU</c:v>
                </c:pt>
                <c:pt idx="5">
                  <c:v>msiltL</c:v>
                </c:pt>
                <c:pt idx="6">
                  <c:v>msiltU</c:v>
                </c:pt>
                <c:pt idx="7">
                  <c:v>csiltL</c:v>
                </c:pt>
                <c:pt idx="8">
                  <c:v>csiltU</c:v>
                </c:pt>
                <c:pt idx="9">
                  <c:v>vfsL</c:v>
                </c:pt>
                <c:pt idx="10">
                  <c:v>vfsU</c:v>
                </c:pt>
                <c:pt idx="11">
                  <c:v>fsL</c:v>
                </c:pt>
                <c:pt idx="12">
                  <c:v>fsU</c:v>
                </c:pt>
                <c:pt idx="13">
                  <c:v>msL</c:v>
                </c:pt>
                <c:pt idx="14">
                  <c:v>msU</c:v>
                </c:pt>
                <c:pt idx="15">
                  <c:v>csL</c:v>
                </c:pt>
                <c:pt idx="16">
                  <c:v>csU</c:v>
                </c:pt>
                <c:pt idx="17">
                  <c:v>vcsL</c:v>
                </c:pt>
                <c:pt idx="18">
                  <c:v>vcsU</c:v>
                </c:pt>
                <c:pt idx="19">
                  <c:v>gran*</c:v>
                </c:pt>
                <c:pt idx="20">
                  <c:v>pebb*</c:v>
                </c:pt>
              </c:strCache>
            </c:strRef>
          </c:cat>
          <c:val>
            <c:numRef>
              <c:f>summary.data!$M$97:$M$117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17</c:v>
                </c:pt>
                <c:pt idx="8">
                  <c:v>62</c:v>
                </c:pt>
                <c:pt idx="9">
                  <c:v>93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2-4238-BBE6-C37372F3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697456"/>
        <c:axId val="454701768"/>
      </c:lineChart>
      <c:catAx>
        <c:axId val="454706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9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4709216"/>
        <c:scaling>
          <c:orientation val="minMax"/>
          <c:max val="5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706472"/>
        <c:crosses val="autoZero"/>
        <c:crossBetween val="between"/>
        <c:majorUnit val="10"/>
      </c:valAx>
      <c:catAx>
        <c:axId val="45469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701768"/>
        <c:crosses val="autoZero"/>
        <c:auto val="0"/>
        <c:lblAlgn val="ctr"/>
        <c:lblOffset val="100"/>
        <c:noMultiLvlLbl val="0"/>
      </c:catAx>
      <c:valAx>
        <c:axId val="4547017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5469745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6" Type="http://schemas.openxmlformats.org/officeDocument/2006/relationships/chart" Target="../charts/chart6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6" Type="http://schemas.openxmlformats.org/officeDocument/2006/relationships/chart" Target="../charts/chart26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6" Type="http://schemas.openxmlformats.org/officeDocument/2006/relationships/chart" Target="../charts/chart16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02" name="Chart 38">
          <a:extLst>
            <a:ext uri="{FF2B5EF4-FFF2-40B4-BE49-F238E27FC236}">
              <a16:creationId xmlns:a16="http://schemas.microsoft.com/office/drawing/2014/main" id="{A1673AC1-AFBC-4A71-8861-2FC88EA10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03" name="Chart 76">
          <a:extLst>
            <a:ext uri="{FF2B5EF4-FFF2-40B4-BE49-F238E27FC236}">
              <a16:creationId xmlns:a16="http://schemas.microsoft.com/office/drawing/2014/main" id="{7CFCE966-83C6-4ACC-A2AE-E7BA16012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04" name="Chart 77">
          <a:extLst>
            <a:ext uri="{FF2B5EF4-FFF2-40B4-BE49-F238E27FC236}">
              <a16:creationId xmlns:a16="http://schemas.microsoft.com/office/drawing/2014/main" id="{DBA1864A-431A-4524-AD26-4984F0F3B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05" name="Chart 78">
          <a:extLst>
            <a:ext uri="{FF2B5EF4-FFF2-40B4-BE49-F238E27FC236}">
              <a16:creationId xmlns:a16="http://schemas.microsoft.com/office/drawing/2014/main" id="{DC7A4C0E-2599-4116-BDF0-5DC6C9911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06" name="Chart 79">
          <a:extLst>
            <a:ext uri="{FF2B5EF4-FFF2-40B4-BE49-F238E27FC236}">
              <a16:creationId xmlns:a16="http://schemas.microsoft.com/office/drawing/2014/main" id="{0474766F-D0F3-482F-8692-DADBFCAD4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19050</xdr:colOff>
      <xdr:row>199</xdr:row>
      <xdr:rowOff>0</xdr:rowOff>
    </xdr:to>
    <xdr:graphicFrame macro="">
      <xdr:nvGraphicFramePr>
        <xdr:cNvPr id="3204407" name="Chart 80">
          <a:extLst>
            <a:ext uri="{FF2B5EF4-FFF2-40B4-BE49-F238E27FC236}">
              <a16:creationId xmlns:a16="http://schemas.microsoft.com/office/drawing/2014/main" id="{20D2EB63-9DBC-409C-9AB3-14D328FF6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571500</xdr:colOff>
      <xdr:row>199</xdr:row>
      <xdr:rowOff>0</xdr:rowOff>
    </xdr:from>
    <xdr:to>
      <xdr:col>18</xdr:col>
      <xdr:colOff>0</xdr:colOff>
      <xdr:row>199</xdr:row>
      <xdr:rowOff>0</xdr:rowOff>
    </xdr:to>
    <xdr:graphicFrame macro="">
      <xdr:nvGraphicFramePr>
        <xdr:cNvPr id="3204408" name="Chart 82">
          <a:extLst>
            <a:ext uri="{FF2B5EF4-FFF2-40B4-BE49-F238E27FC236}">
              <a16:creationId xmlns:a16="http://schemas.microsoft.com/office/drawing/2014/main" id="{EB02187B-3FD1-40F0-81F1-3F953668D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571500</xdr:colOff>
      <xdr:row>199</xdr:row>
      <xdr:rowOff>0</xdr:rowOff>
    </xdr:from>
    <xdr:to>
      <xdr:col>23</xdr:col>
      <xdr:colOff>0</xdr:colOff>
      <xdr:row>199</xdr:row>
      <xdr:rowOff>0</xdr:rowOff>
    </xdr:to>
    <xdr:graphicFrame macro="">
      <xdr:nvGraphicFramePr>
        <xdr:cNvPr id="3204409" name="Chart 83">
          <a:extLst>
            <a:ext uri="{FF2B5EF4-FFF2-40B4-BE49-F238E27FC236}">
              <a16:creationId xmlns:a16="http://schemas.microsoft.com/office/drawing/2014/main" id="{706B0043-AFCD-4E38-8227-2FE7097E7F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571500</xdr:colOff>
      <xdr:row>199</xdr:row>
      <xdr:rowOff>0</xdr:rowOff>
    </xdr:from>
    <xdr:to>
      <xdr:col>28</xdr:col>
      <xdr:colOff>0</xdr:colOff>
      <xdr:row>199</xdr:row>
      <xdr:rowOff>0</xdr:rowOff>
    </xdr:to>
    <xdr:graphicFrame macro="">
      <xdr:nvGraphicFramePr>
        <xdr:cNvPr id="3204410" name="Chart 84">
          <a:extLst>
            <a:ext uri="{FF2B5EF4-FFF2-40B4-BE49-F238E27FC236}">
              <a16:creationId xmlns:a16="http://schemas.microsoft.com/office/drawing/2014/main" id="{9D91FC46-DCAE-40E0-A5DD-09495157B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19050</xdr:colOff>
      <xdr:row>199</xdr:row>
      <xdr:rowOff>0</xdr:rowOff>
    </xdr:to>
    <xdr:graphicFrame macro="">
      <xdr:nvGraphicFramePr>
        <xdr:cNvPr id="3204411" name="Chart 85">
          <a:extLst>
            <a:ext uri="{FF2B5EF4-FFF2-40B4-BE49-F238E27FC236}">
              <a16:creationId xmlns:a16="http://schemas.microsoft.com/office/drawing/2014/main" id="{14492A39-7BAD-4F0A-A84F-5EF70E349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571500</xdr:colOff>
      <xdr:row>199</xdr:row>
      <xdr:rowOff>0</xdr:rowOff>
    </xdr:from>
    <xdr:to>
      <xdr:col>18</xdr:col>
      <xdr:colOff>0</xdr:colOff>
      <xdr:row>199</xdr:row>
      <xdr:rowOff>0</xdr:rowOff>
    </xdr:to>
    <xdr:graphicFrame macro="">
      <xdr:nvGraphicFramePr>
        <xdr:cNvPr id="3204412" name="Chart 87">
          <a:extLst>
            <a:ext uri="{FF2B5EF4-FFF2-40B4-BE49-F238E27FC236}">
              <a16:creationId xmlns:a16="http://schemas.microsoft.com/office/drawing/2014/main" id="{2817E94B-7E94-437B-8269-AC9DC4894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571500</xdr:colOff>
      <xdr:row>199</xdr:row>
      <xdr:rowOff>0</xdr:rowOff>
    </xdr:from>
    <xdr:to>
      <xdr:col>23</xdr:col>
      <xdr:colOff>0</xdr:colOff>
      <xdr:row>199</xdr:row>
      <xdr:rowOff>0</xdr:rowOff>
    </xdr:to>
    <xdr:graphicFrame macro="">
      <xdr:nvGraphicFramePr>
        <xdr:cNvPr id="3204413" name="Chart 88">
          <a:extLst>
            <a:ext uri="{FF2B5EF4-FFF2-40B4-BE49-F238E27FC236}">
              <a16:creationId xmlns:a16="http://schemas.microsoft.com/office/drawing/2014/main" id="{D4394FA2-48D0-4EE3-AC35-6C4F08886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571500</xdr:colOff>
      <xdr:row>199</xdr:row>
      <xdr:rowOff>0</xdr:rowOff>
    </xdr:from>
    <xdr:to>
      <xdr:col>28</xdr:col>
      <xdr:colOff>0</xdr:colOff>
      <xdr:row>199</xdr:row>
      <xdr:rowOff>0</xdr:rowOff>
    </xdr:to>
    <xdr:graphicFrame macro="">
      <xdr:nvGraphicFramePr>
        <xdr:cNvPr id="3204414" name="Chart 89">
          <a:extLst>
            <a:ext uri="{FF2B5EF4-FFF2-40B4-BE49-F238E27FC236}">
              <a16:creationId xmlns:a16="http://schemas.microsoft.com/office/drawing/2014/main" id="{33C6B40F-A5CF-413B-85DE-023CA6BB6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15" name="Chart 90">
          <a:extLst>
            <a:ext uri="{FF2B5EF4-FFF2-40B4-BE49-F238E27FC236}">
              <a16:creationId xmlns:a16="http://schemas.microsoft.com/office/drawing/2014/main" id="{3EE018E4-84FF-47C4-9FC9-C60B7262F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16" name="Chart 91">
          <a:extLst>
            <a:ext uri="{FF2B5EF4-FFF2-40B4-BE49-F238E27FC236}">
              <a16:creationId xmlns:a16="http://schemas.microsoft.com/office/drawing/2014/main" id="{8AF25389-A74B-4BCA-8922-1B2FCFB0F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17" name="Chart 92">
          <a:extLst>
            <a:ext uri="{FF2B5EF4-FFF2-40B4-BE49-F238E27FC236}">
              <a16:creationId xmlns:a16="http://schemas.microsoft.com/office/drawing/2014/main" id="{E3BED8E5-B871-4D10-9083-65CD7947C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18" name="Chart 104">
          <a:extLst>
            <a:ext uri="{FF2B5EF4-FFF2-40B4-BE49-F238E27FC236}">
              <a16:creationId xmlns:a16="http://schemas.microsoft.com/office/drawing/2014/main" id="{02D4E388-EF59-4744-AE56-2E3E972A6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19" name="Chart 105">
          <a:extLst>
            <a:ext uri="{FF2B5EF4-FFF2-40B4-BE49-F238E27FC236}">
              <a16:creationId xmlns:a16="http://schemas.microsoft.com/office/drawing/2014/main" id="{DC99891E-D938-417C-B6A3-1AAF78198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20" name="Chart 106">
          <a:extLst>
            <a:ext uri="{FF2B5EF4-FFF2-40B4-BE49-F238E27FC236}">
              <a16:creationId xmlns:a16="http://schemas.microsoft.com/office/drawing/2014/main" id="{BA66F2E7-04F1-444F-808F-FC4CCA4E4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21" name="Chart 107">
          <a:extLst>
            <a:ext uri="{FF2B5EF4-FFF2-40B4-BE49-F238E27FC236}">
              <a16:creationId xmlns:a16="http://schemas.microsoft.com/office/drawing/2014/main" id="{FA652D2B-8B85-4151-A4AD-002292D1C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0</xdr:colOff>
      <xdr:row>199</xdr:row>
      <xdr:rowOff>0</xdr:rowOff>
    </xdr:to>
    <xdr:graphicFrame macro="">
      <xdr:nvGraphicFramePr>
        <xdr:cNvPr id="3204422" name="Chart 125">
          <a:extLst>
            <a:ext uri="{FF2B5EF4-FFF2-40B4-BE49-F238E27FC236}">
              <a16:creationId xmlns:a16="http://schemas.microsoft.com/office/drawing/2014/main" id="{33144D55-5C0A-4FE9-A160-6B2860541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0</xdr:colOff>
      <xdr:row>199</xdr:row>
      <xdr:rowOff>0</xdr:rowOff>
    </xdr:to>
    <xdr:graphicFrame macro="">
      <xdr:nvGraphicFramePr>
        <xdr:cNvPr id="3204423" name="Chart 126">
          <a:extLst>
            <a:ext uri="{FF2B5EF4-FFF2-40B4-BE49-F238E27FC236}">
              <a16:creationId xmlns:a16="http://schemas.microsoft.com/office/drawing/2014/main" id="{6CF11F82-9C90-44B5-A01B-CFD84E324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24" name="Chart 127">
          <a:extLst>
            <a:ext uri="{FF2B5EF4-FFF2-40B4-BE49-F238E27FC236}">
              <a16:creationId xmlns:a16="http://schemas.microsoft.com/office/drawing/2014/main" id="{FCDE9817-6F2A-466B-9E9A-D3B2DA28C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25" name="Chart 128">
          <a:extLst>
            <a:ext uri="{FF2B5EF4-FFF2-40B4-BE49-F238E27FC236}">
              <a16:creationId xmlns:a16="http://schemas.microsoft.com/office/drawing/2014/main" id="{BDB0F627-3CB2-4CAE-B479-0E4ED3F56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26" name="Chart 132">
          <a:extLst>
            <a:ext uri="{FF2B5EF4-FFF2-40B4-BE49-F238E27FC236}">
              <a16:creationId xmlns:a16="http://schemas.microsoft.com/office/drawing/2014/main" id="{C8857792-F806-4A58-BA6A-3EE2AB57C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27" name="Chart 133">
          <a:extLst>
            <a:ext uri="{FF2B5EF4-FFF2-40B4-BE49-F238E27FC236}">
              <a16:creationId xmlns:a16="http://schemas.microsoft.com/office/drawing/2014/main" id="{40801B04-4463-444E-804B-644B18525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28" name="Chart 134">
          <a:extLst>
            <a:ext uri="{FF2B5EF4-FFF2-40B4-BE49-F238E27FC236}">
              <a16:creationId xmlns:a16="http://schemas.microsoft.com/office/drawing/2014/main" id="{FC3DA054-EE3C-4F1C-9492-B3936EB28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29" name="Chart 135">
          <a:extLst>
            <a:ext uri="{FF2B5EF4-FFF2-40B4-BE49-F238E27FC236}">
              <a16:creationId xmlns:a16="http://schemas.microsoft.com/office/drawing/2014/main" id="{64FE4F3F-E766-4F18-A3AE-FB2510B0B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30" name="Chart 136">
          <a:extLst>
            <a:ext uri="{FF2B5EF4-FFF2-40B4-BE49-F238E27FC236}">
              <a16:creationId xmlns:a16="http://schemas.microsoft.com/office/drawing/2014/main" id="{C8A842BC-16FA-4B4D-B019-087B55068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31" name="Chart 137">
          <a:extLst>
            <a:ext uri="{FF2B5EF4-FFF2-40B4-BE49-F238E27FC236}">
              <a16:creationId xmlns:a16="http://schemas.microsoft.com/office/drawing/2014/main" id="{EC433288-60F9-4495-8698-9A20B9E65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32" name="Chart 138">
          <a:extLst>
            <a:ext uri="{FF2B5EF4-FFF2-40B4-BE49-F238E27FC236}">
              <a16:creationId xmlns:a16="http://schemas.microsoft.com/office/drawing/2014/main" id="{12122A04-2AC8-4AB2-8B00-D500F481D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33" name="Chart 139">
          <a:extLst>
            <a:ext uri="{FF2B5EF4-FFF2-40B4-BE49-F238E27FC236}">
              <a16:creationId xmlns:a16="http://schemas.microsoft.com/office/drawing/2014/main" id="{A5DD2C7F-1D82-4339-A9E8-014DD50B9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34" name="Chart 140">
          <a:extLst>
            <a:ext uri="{FF2B5EF4-FFF2-40B4-BE49-F238E27FC236}">
              <a16:creationId xmlns:a16="http://schemas.microsoft.com/office/drawing/2014/main" id="{EFB5F34D-0697-4924-82F7-8EAFDFE6E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35" name="Chart 141">
          <a:extLst>
            <a:ext uri="{FF2B5EF4-FFF2-40B4-BE49-F238E27FC236}">
              <a16:creationId xmlns:a16="http://schemas.microsoft.com/office/drawing/2014/main" id="{9AD9418B-B6AA-4127-B186-A70452061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36" name="Chart 142">
          <a:extLst>
            <a:ext uri="{FF2B5EF4-FFF2-40B4-BE49-F238E27FC236}">
              <a16:creationId xmlns:a16="http://schemas.microsoft.com/office/drawing/2014/main" id="{FE653327-4F2F-491B-98E8-B1EB5A80A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200</xdr:row>
      <xdr:rowOff>0</xdr:rowOff>
    </xdr:from>
    <xdr:to>
      <xdr:col>24</xdr:col>
      <xdr:colOff>0</xdr:colOff>
      <xdr:row>240</xdr:row>
      <xdr:rowOff>0</xdr:rowOff>
    </xdr:to>
    <xdr:graphicFrame macro="">
      <xdr:nvGraphicFramePr>
        <xdr:cNvPr id="3204437" name="Chart 144">
          <a:extLst>
            <a:ext uri="{FF2B5EF4-FFF2-40B4-BE49-F238E27FC236}">
              <a16:creationId xmlns:a16="http://schemas.microsoft.com/office/drawing/2014/main" id="{9B09F077-FC4B-4D69-B68A-4885D28C1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38" name="Chart 145">
          <a:extLst>
            <a:ext uri="{FF2B5EF4-FFF2-40B4-BE49-F238E27FC236}">
              <a16:creationId xmlns:a16="http://schemas.microsoft.com/office/drawing/2014/main" id="{C2628B3E-0BFB-463D-A405-43FB61E20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39" name="Chart 146">
          <a:extLst>
            <a:ext uri="{FF2B5EF4-FFF2-40B4-BE49-F238E27FC236}">
              <a16:creationId xmlns:a16="http://schemas.microsoft.com/office/drawing/2014/main" id="{151D4B51-51C3-400F-B59C-4D674D472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40" name="Chart 147">
          <a:extLst>
            <a:ext uri="{FF2B5EF4-FFF2-40B4-BE49-F238E27FC236}">
              <a16:creationId xmlns:a16="http://schemas.microsoft.com/office/drawing/2014/main" id="{77579172-12CD-4E8A-B4A1-4AE878463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41" name="Chart 148">
          <a:extLst>
            <a:ext uri="{FF2B5EF4-FFF2-40B4-BE49-F238E27FC236}">
              <a16:creationId xmlns:a16="http://schemas.microsoft.com/office/drawing/2014/main" id="{F5DFBEA6-28C2-4D6D-8B10-9DF435083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42" name="Chart 149">
          <a:extLst>
            <a:ext uri="{FF2B5EF4-FFF2-40B4-BE49-F238E27FC236}">
              <a16:creationId xmlns:a16="http://schemas.microsoft.com/office/drawing/2014/main" id="{CD871720-0133-4942-A4D4-641B2FFE2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43" name="Chart 150">
          <a:extLst>
            <a:ext uri="{FF2B5EF4-FFF2-40B4-BE49-F238E27FC236}">
              <a16:creationId xmlns:a16="http://schemas.microsoft.com/office/drawing/2014/main" id="{D5BA20B5-6D59-4298-AA96-7267854A0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44" name="Chart 151">
          <a:extLst>
            <a:ext uri="{FF2B5EF4-FFF2-40B4-BE49-F238E27FC236}">
              <a16:creationId xmlns:a16="http://schemas.microsoft.com/office/drawing/2014/main" id="{03681DD8-44B6-4183-8D25-5172134F3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45" name="Chart 152">
          <a:extLst>
            <a:ext uri="{FF2B5EF4-FFF2-40B4-BE49-F238E27FC236}">
              <a16:creationId xmlns:a16="http://schemas.microsoft.com/office/drawing/2014/main" id="{6E54BE07-9558-41F7-96C2-24FBFBC63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46" name="Chart 153">
          <a:extLst>
            <a:ext uri="{FF2B5EF4-FFF2-40B4-BE49-F238E27FC236}">
              <a16:creationId xmlns:a16="http://schemas.microsoft.com/office/drawing/2014/main" id="{D83EF883-38A1-48B5-9C23-15CDBAB1C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47" name="Chart 154">
          <a:extLst>
            <a:ext uri="{FF2B5EF4-FFF2-40B4-BE49-F238E27FC236}">
              <a16:creationId xmlns:a16="http://schemas.microsoft.com/office/drawing/2014/main" id="{F670A897-A76E-46BD-ABE4-31BDEB37C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48" name="Chart 155">
          <a:extLst>
            <a:ext uri="{FF2B5EF4-FFF2-40B4-BE49-F238E27FC236}">
              <a16:creationId xmlns:a16="http://schemas.microsoft.com/office/drawing/2014/main" id="{DD68E427-601F-4599-9A07-3CF6FA33E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49" name="Chart 156">
          <a:extLst>
            <a:ext uri="{FF2B5EF4-FFF2-40B4-BE49-F238E27FC236}">
              <a16:creationId xmlns:a16="http://schemas.microsoft.com/office/drawing/2014/main" id="{7A3E88A8-FEEF-4344-911B-991EC0704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50" name="Chart 157">
          <a:extLst>
            <a:ext uri="{FF2B5EF4-FFF2-40B4-BE49-F238E27FC236}">
              <a16:creationId xmlns:a16="http://schemas.microsoft.com/office/drawing/2014/main" id="{EE4053A5-E0D2-4B53-A98C-0A621B390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51" name="Chart 158">
          <a:extLst>
            <a:ext uri="{FF2B5EF4-FFF2-40B4-BE49-F238E27FC236}">
              <a16:creationId xmlns:a16="http://schemas.microsoft.com/office/drawing/2014/main" id="{9F7BDE9D-9BEA-4A75-80F0-429295E94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52" name="Chart 159">
          <a:extLst>
            <a:ext uri="{FF2B5EF4-FFF2-40B4-BE49-F238E27FC236}">
              <a16:creationId xmlns:a16="http://schemas.microsoft.com/office/drawing/2014/main" id="{1AB5BB77-DECF-4F36-9956-0B79C5B74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53" name="Chart 160">
          <a:extLst>
            <a:ext uri="{FF2B5EF4-FFF2-40B4-BE49-F238E27FC236}">
              <a16:creationId xmlns:a16="http://schemas.microsoft.com/office/drawing/2014/main" id="{360FEB82-8B0B-4011-A912-2DF00FFC6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54" name="Chart 161">
          <a:extLst>
            <a:ext uri="{FF2B5EF4-FFF2-40B4-BE49-F238E27FC236}">
              <a16:creationId xmlns:a16="http://schemas.microsoft.com/office/drawing/2014/main" id="{2DBE1A3C-BED5-4077-873D-E773CE9E3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55" name="Chart 162">
          <a:extLst>
            <a:ext uri="{FF2B5EF4-FFF2-40B4-BE49-F238E27FC236}">
              <a16:creationId xmlns:a16="http://schemas.microsoft.com/office/drawing/2014/main" id="{6784C5B9-C4C4-4A6A-A524-4C4DFF319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56" name="Chart 163">
          <a:extLst>
            <a:ext uri="{FF2B5EF4-FFF2-40B4-BE49-F238E27FC236}">
              <a16:creationId xmlns:a16="http://schemas.microsoft.com/office/drawing/2014/main" id="{0FF02153-5E6F-471A-8F74-AAD1619EE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57" name="Chart 164">
          <a:extLst>
            <a:ext uri="{FF2B5EF4-FFF2-40B4-BE49-F238E27FC236}">
              <a16:creationId xmlns:a16="http://schemas.microsoft.com/office/drawing/2014/main" id="{FA078B8C-71B8-4654-B906-5EB73E587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58" name="Chart 165">
          <a:extLst>
            <a:ext uri="{FF2B5EF4-FFF2-40B4-BE49-F238E27FC236}">
              <a16:creationId xmlns:a16="http://schemas.microsoft.com/office/drawing/2014/main" id="{036C4121-B4CA-4A52-86EE-B04117233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59" name="Chart 166">
          <a:extLst>
            <a:ext uri="{FF2B5EF4-FFF2-40B4-BE49-F238E27FC236}">
              <a16:creationId xmlns:a16="http://schemas.microsoft.com/office/drawing/2014/main" id="{279FAA98-6F39-4ADA-8ACC-1FAF0ACF5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60" name="Chart 167">
          <a:extLst>
            <a:ext uri="{FF2B5EF4-FFF2-40B4-BE49-F238E27FC236}">
              <a16:creationId xmlns:a16="http://schemas.microsoft.com/office/drawing/2014/main" id="{021590D8-4094-45A1-A694-8D1674F2D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61" name="Chart 168">
          <a:extLst>
            <a:ext uri="{FF2B5EF4-FFF2-40B4-BE49-F238E27FC236}">
              <a16:creationId xmlns:a16="http://schemas.microsoft.com/office/drawing/2014/main" id="{5AB4BB5C-7475-4857-BFFE-91AEFF126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62" name="Chart 169">
          <a:extLst>
            <a:ext uri="{FF2B5EF4-FFF2-40B4-BE49-F238E27FC236}">
              <a16:creationId xmlns:a16="http://schemas.microsoft.com/office/drawing/2014/main" id="{D317CF8C-E38F-459D-B3D7-904C1078E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63" name="Chart 170">
          <a:extLst>
            <a:ext uri="{FF2B5EF4-FFF2-40B4-BE49-F238E27FC236}">
              <a16:creationId xmlns:a16="http://schemas.microsoft.com/office/drawing/2014/main" id="{D460269C-1A93-43BF-A004-471E0A997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64" name="Chart 171">
          <a:extLst>
            <a:ext uri="{FF2B5EF4-FFF2-40B4-BE49-F238E27FC236}">
              <a16:creationId xmlns:a16="http://schemas.microsoft.com/office/drawing/2014/main" id="{45CB8460-2256-4D94-A0D6-1D9A0689A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65" name="Chart 172">
          <a:extLst>
            <a:ext uri="{FF2B5EF4-FFF2-40B4-BE49-F238E27FC236}">
              <a16:creationId xmlns:a16="http://schemas.microsoft.com/office/drawing/2014/main" id="{72BE8260-FF45-4F01-8AC5-D9FB36188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66" name="Chart 173">
          <a:extLst>
            <a:ext uri="{FF2B5EF4-FFF2-40B4-BE49-F238E27FC236}">
              <a16:creationId xmlns:a16="http://schemas.microsoft.com/office/drawing/2014/main" id="{94F63504-0BB0-4CCF-A944-47F860D09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67" name="Chart 174">
          <a:extLst>
            <a:ext uri="{FF2B5EF4-FFF2-40B4-BE49-F238E27FC236}">
              <a16:creationId xmlns:a16="http://schemas.microsoft.com/office/drawing/2014/main" id="{1E3796CD-BD30-478A-8AAF-ED2884576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68" name="Chart 175">
          <a:extLst>
            <a:ext uri="{FF2B5EF4-FFF2-40B4-BE49-F238E27FC236}">
              <a16:creationId xmlns:a16="http://schemas.microsoft.com/office/drawing/2014/main" id="{AD6F2304-BD02-4A4F-B9D1-970179F26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69" name="Chart 176">
          <a:extLst>
            <a:ext uri="{FF2B5EF4-FFF2-40B4-BE49-F238E27FC236}">
              <a16:creationId xmlns:a16="http://schemas.microsoft.com/office/drawing/2014/main" id="{F2BEE356-CC33-40F7-B8B0-4AE111470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70" name="Chart 177">
          <a:extLst>
            <a:ext uri="{FF2B5EF4-FFF2-40B4-BE49-F238E27FC236}">
              <a16:creationId xmlns:a16="http://schemas.microsoft.com/office/drawing/2014/main" id="{29F1DC0A-F085-43FB-9AFD-32B40A270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71" name="Chart 178">
          <a:extLst>
            <a:ext uri="{FF2B5EF4-FFF2-40B4-BE49-F238E27FC236}">
              <a16:creationId xmlns:a16="http://schemas.microsoft.com/office/drawing/2014/main" id="{D4784BCF-7E85-4281-863F-3DEFB4C83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72" name="Chart 179">
          <a:extLst>
            <a:ext uri="{FF2B5EF4-FFF2-40B4-BE49-F238E27FC236}">
              <a16:creationId xmlns:a16="http://schemas.microsoft.com/office/drawing/2014/main" id="{E73A89B4-B9D1-4B59-A461-F2ECA3108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73" name="Chart 180">
          <a:extLst>
            <a:ext uri="{FF2B5EF4-FFF2-40B4-BE49-F238E27FC236}">
              <a16:creationId xmlns:a16="http://schemas.microsoft.com/office/drawing/2014/main" id="{826C3D51-0CF0-446B-87ED-F530CC631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74" name="Chart 181">
          <a:extLst>
            <a:ext uri="{FF2B5EF4-FFF2-40B4-BE49-F238E27FC236}">
              <a16:creationId xmlns:a16="http://schemas.microsoft.com/office/drawing/2014/main" id="{525C4883-9078-4A81-B8ED-E896F94C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75" name="Chart 182">
          <a:extLst>
            <a:ext uri="{FF2B5EF4-FFF2-40B4-BE49-F238E27FC236}">
              <a16:creationId xmlns:a16="http://schemas.microsoft.com/office/drawing/2014/main" id="{C4BE752C-F432-4360-9570-E3AFB7929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76" name="Chart 183">
          <a:extLst>
            <a:ext uri="{FF2B5EF4-FFF2-40B4-BE49-F238E27FC236}">
              <a16:creationId xmlns:a16="http://schemas.microsoft.com/office/drawing/2014/main" id="{7E81D2E2-0838-4475-9018-C7B5C7C32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77" name="Chart 184">
          <a:extLst>
            <a:ext uri="{FF2B5EF4-FFF2-40B4-BE49-F238E27FC236}">
              <a16:creationId xmlns:a16="http://schemas.microsoft.com/office/drawing/2014/main" id="{BB066C85-A092-40C1-A514-AAB0F79C1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78" name="Chart 185">
          <a:extLst>
            <a:ext uri="{FF2B5EF4-FFF2-40B4-BE49-F238E27FC236}">
              <a16:creationId xmlns:a16="http://schemas.microsoft.com/office/drawing/2014/main" id="{84F98150-D674-4A83-A936-2EC2E07D6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79" name="Chart 186">
          <a:extLst>
            <a:ext uri="{FF2B5EF4-FFF2-40B4-BE49-F238E27FC236}">
              <a16:creationId xmlns:a16="http://schemas.microsoft.com/office/drawing/2014/main" id="{878632A0-2855-48C5-952B-8BCC49D80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80" name="Chart 187">
          <a:extLst>
            <a:ext uri="{FF2B5EF4-FFF2-40B4-BE49-F238E27FC236}">
              <a16:creationId xmlns:a16="http://schemas.microsoft.com/office/drawing/2014/main" id="{6AEDACE7-2CB4-43CE-A7B9-1182586AB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81" name="Chart 188">
          <a:extLst>
            <a:ext uri="{FF2B5EF4-FFF2-40B4-BE49-F238E27FC236}">
              <a16:creationId xmlns:a16="http://schemas.microsoft.com/office/drawing/2014/main" id="{B77DC7D2-9B28-4B4F-AFA1-2FF933E23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82" name="Chart 189">
          <a:extLst>
            <a:ext uri="{FF2B5EF4-FFF2-40B4-BE49-F238E27FC236}">
              <a16:creationId xmlns:a16="http://schemas.microsoft.com/office/drawing/2014/main" id="{984B90E0-5F2B-480C-B521-73E1BF2E65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19050</xdr:colOff>
      <xdr:row>199</xdr:row>
      <xdr:rowOff>0</xdr:rowOff>
    </xdr:from>
    <xdr:to>
      <xdr:col>8</xdr:col>
      <xdr:colOff>57150</xdr:colOff>
      <xdr:row>199</xdr:row>
      <xdr:rowOff>0</xdr:rowOff>
    </xdr:to>
    <xdr:graphicFrame macro="">
      <xdr:nvGraphicFramePr>
        <xdr:cNvPr id="3204483" name="Chart 190">
          <a:extLst>
            <a:ext uri="{FF2B5EF4-FFF2-40B4-BE49-F238E27FC236}">
              <a16:creationId xmlns:a16="http://schemas.microsoft.com/office/drawing/2014/main" id="{57EAB39B-F43A-4368-8034-85BD61E8E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9</xdr:col>
      <xdr:colOff>0</xdr:colOff>
      <xdr:row>199</xdr:row>
      <xdr:rowOff>0</xdr:rowOff>
    </xdr:from>
    <xdr:to>
      <xdr:col>13</xdr:col>
      <xdr:colOff>38100</xdr:colOff>
      <xdr:row>199</xdr:row>
      <xdr:rowOff>0</xdr:rowOff>
    </xdr:to>
    <xdr:graphicFrame macro="">
      <xdr:nvGraphicFramePr>
        <xdr:cNvPr id="3204484" name="Chart 191">
          <a:extLst>
            <a:ext uri="{FF2B5EF4-FFF2-40B4-BE49-F238E27FC236}">
              <a16:creationId xmlns:a16="http://schemas.microsoft.com/office/drawing/2014/main" id="{6086AF9D-CFAB-40A6-B38C-450CC1223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14</xdr:col>
      <xdr:colOff>0</xdr:colOff>
      <xdr:row>199</xdr:row>
      <xdr:rowOff>0</xdr:rowOff>
    </xdr:from>
    <xdr:to>
      <xdr:col>18</xdr:col>
      <xdr:colOff>38100</xdr:colOff>
      <xdr:row>199</xdr:row>
      <xdr:rowOff>0</xdr:rowOff>
    </xdr:to>
    <xdr:graphicFrame macro="">
      <xdr:nvGraphicFramePr>
        <xdr:cNvPr id="3204485" name="Chart 192">
          <a:extLst>
            <a:ext uri="{FF2B5EF4-FFF2-40B4-BE49-F238E27FC236}">
              <a16:creationId xmlns:a16="http://schemas.microsoft.com/office/drawing/2014/main" id="{DAF148D7-1351-4C8F-B8D5-731F8AC0E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19</xdr:col>
      <xdr:colOff>0</xdr:colOff>
      <xdr:row>199</xdr:row>
      <xdr:rowOff>0</xdr:rowOff>
    </xdr:from>
    <xdr:to>
      <xdr:col>23</xdr:col>
      <xdr:colOff>38100</xdr:colOff>
      <xdr:row>199</xdr:row>
      <xdr:rowOff>0</xdr:rowOff>
    </xdr:to>
    <xdr:graphicFrame macro="">
      <xdr:nvGraphicFramePr>
        <xdr:cNvPr id="3204486" name="Chart 193">
          <a:extLst>
            <a:ext uri="{FF2B5EF4-FFF2-40B4-BE49-F238E27FC236}">
              <a16:creationId xmlns:a16="http://schemas.microsoft.com/office/drawing/2014/main" id="{448C6F43-EB1C-4DFA-B6C4-D55D7F440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24</xdr:col>
      <xdr:colOff>0</xdr:colOff>
      <xdr:row>199</xdr:row>
      <xdr:rowOff>0</xdr:rowOff>
    </xdr:from>
    <xdr:to>
      <xdr:col>28</xdr:col>
      <xdr:colOff>38100</xdr:colOff>
      <xdr:row>199</xdr:row>
      <xdr:rowOff>0</xdr:rowOff>
    </xdr:to>
    <xdr:graphicFrame macro="">
      <xdr:nvGraphicFramePr>
        <xdr:cNvPr id="3204487" name="Chart 194">
          <a:extLst>
            <a:ext uri="{FF2B5EF4-FFF2-40B4-BE49-F238E27FC236}">
              <a16:creationId xmlns:a16="http://schemas.microsoft.com/office/drawing/2014/main" id="{04A1F1EB-F958-48BF-934D-5C954D5E4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4</xdr:col>
      <xdr:colOff>0</xdr:colOff>
      <xdr:row>120</xdr:row>
      <xdr:rowOff>0</xdr:rowOff>
    </xdr:from>
    <xdr:to>
      <xdr:col>9</xdr:col>
      <xdr:colOff>0</xdr:colOff>
      <xdr:row>135</xdr:row>
      <xdr:rowOff>0</xdr:rowOff>
    </xdr:to>
    <xdr:graphicFrame macro="">
      <xdr:nvGraphicFramePr>
        <xdr:cNvPr id="3204488" name="Chart 329">
          <a:extLst>
            <a:ext uri="{FF2B5EF4-FFF2-40B4-BE49-F238E27FC236}">
              <a16:creationId xmlns:a16="http://schemas.microsoft.com/office/drawing/2014/main" id="{8A81FDF9-BAE4-4D9F-B120-45E0FA553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24</xdr:col>
      <xdr:colOff>0</xdr:colOff>
      <xdr:row>200</xdr:row>
      <xdr:rowOff>0</xdr:rowOff>
    </xdr:from>
    <xdr:to>
      <xdr:col>44</xdr:col>
      <xdr:colOff>0</xdr:colOff>
      <xdr:row>240</xdr:row>
      <xdr:rowOff>0</xdr:rowOff>
    </xdr:to>
    <xdr:graphicFrame macro="">
      <xdr:nvGraphicFramePr>
        <xdr:cNvPr id="3204489" name="Chart 332">
          <a:extLst>
            <a:ext uri="{FF2B5EF4-FFF2-40B4-BE49-F238E27FC236}">
              <a16:creationId xmlns:a16="http://schemas.microsoft.com/office/drawing/2014/main" id="{3B419B59-5039-412D-AD1C-6B3BFEA09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44</xdr:col>
      <xdr:colOff>0</xdr:colOff>
      <xdr:row>200</xdr:row>
      <xdr:rowOff>0</xdr:rowOff>
    </xdr:from>
    <xdr:to>
      <xdr:col>64</xdr:col>
      <xdr:colOff>0</xdr:colOff>
      <xdr:row>240</xdr:row>
      <xdr:rowOff>0</xdr:rowOff>
    </xdr:to>
    <xdr:graphicFrame macro="">
      <xdr:nvGraphicFramePr>
        <xdr:cNvPr id="3204490" name="Chart 333">
          <a:extLst>
            <a:ext uri="{FF2B5EF4-FFF2-40B4-BE49-F238E27FC236}">
              <a16:creationId xmlns:a16="http://schemas.microsoft.com/office/drawing/2014/main" id="{A0E7E1EA-DE80-4B17-906E-634C5244D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64</xdr:col>
      <xdr:colOff>0</xdr:colOff>
      <xdr:row>200</xdr:row>
      <xdr:rowOff>0</xdr:rowOff>
    </xdr:from>
    <xdr:to>
      <xdr:col>84</xdr:col>
      <xdr:colOff>0</xdr:colOff>
      <xdr:row>240</xdr:row>
      <xdr:rowOff>0</xdr:rowOff>
    </xdr:to>
    <xdr:graphicFrame macro="">
      <xdr:nvGraphicFramePr>
        <xdr:cNvPr id="3204491" name="Chart 334">
          <a:extLst>
            <a:ext uri="{FF2B5EF4-FFF2-40B4-BE49-F238E27FC236}">
              <a16:creationId xmlns:a16="http://schemas.microsoft.com/office/drawing/2014/main" id="{96A6F7A8-B76C-495E-8B63-53318974A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84</xdr:col>
      <xdr:colOff>0</xdr:colOff>
      <xdr:row>200</xdr:row>
      <xdr:rowOff>0</xdr:rowOff>
    </xdr:from>
    <xdr:to>
      <xdr:col>104</xdr:col>
      <xdr:colOff>0</xdr:colOff>
      <xdr:row>240</xdr:row>
      <xdr:rowOff>0</xdr:rowOff>
    </xdr:to>
    <xdr:graphicFrame macro="">
      <xdr:nvGraphicFramePr>
        <xdr:cNvPr id="3204492" name="Chart 336">
          <a:extLst>
            <a:ext uri="{FF2B5EF4-FFF2-40B4-BE49-F238E27FC236}">
              <a16:creationId xmlns:a16="http://schemas.microsoft.com/office/drawing/2014/main" id="{B0211134-11AF-4E21-8A08-47C00E967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0</xdr:colOff>
      <xdr:row>136</xdr:row>
      <xdr:rowOff>0</xdr:rowOff>
    </xdr:from>
    <xdr:to>
      <xdr:col>9</xdr:col>
      <xdr:colOff>0</xdr:colOff>
      <xdr:row>151</xdr:row>
      <xdr:rowOff>0</xdr:rowOff>
    </xdr:to>
    <xdr:graphicFrame macro="">
      <xdr:nvGraphicFramePr>
        <xdr:cNvPr id="3204493" name="Chart 337">
          <a:extLst>
            <a:ext uri="{FF2B5EF4-FFF2-40B4-BE49-F238E27FC236}">
              <a16:creationId xmlns:a16="http://schemas.microsoft.com/office/drawing/2014/main" id="{4CC8BCD8-4383-45FB-BD7B-EC47BE2E1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4</xdr:col>
      <xdr:colOff>0</xdr:colOff>
      <xdr:row>152</xdr:row>
      <xdr:rowOff>0</xdr:rowOff>
    </xdr:from>
    <xdr:to>
      <xdr:col>9</xdr:col>
      <xdr:colOff>0</xdr:colOff>
      <xdr:row>167</xdr:row>
      <xdr:rowOff>0</xdr:rowOff>
    </xdr:to>
    <xdr:graphicFrame macro="">
      <xdr:nvGraphicFramePr>
        <xdr:cNvPr id="3204494" name="Chart 338">
          <a:extLst>
            <a:ext uri="{FF2B5EF4-FFF2-40B4-BE49-F238E27FC236}">
              <a16:creationId xmlns:a16="http://schemas.microsoft.com/office/drawing/2014/main" id="{E59CECCA-88EF-44FA-AD40-1DBCFE0F9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0</xdr:colOff>
      <xdr:row>168</xdr:row>
      <xdr:rowOff>0</xdr:rowOff>
    </xdr:from>
    <xdr:to>
      <xdr:col>9</xdr:col>
      <xdr:colOff>0</xdr:colOff>
      <xdr:row>183</xdr:row>
      <xdr:rowOff>0</xdr:rowOff>
    </xdr:to>
    <xdr:graphicFrame macro="">
      <xdr:nvGraphicFramePr>
        <xdr:cNvPr id="3204495" name="Chart 339">
          <a:extLst>
            <a:ext uri="{FF2B5EF4-FFF2-40B4-BE49-F238E27FC236}">
              <a16:creationId xmlns:a16="http://schemas.microsoft.com/office/drawing/2014/main" id="{4788AEE7-EE7C-452E-A2DF-36DF0E40C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4</xdr:col>
      <xdr:colOff>0</xdr:colOff>
      <xdr:row>184</xdr:row>
      <xdr:rowOff>0</xdr:rowOff>
    </xdr:from>
    <xdr:to>
      <xdr:col>9</xdr:col>
      <xdr:colOff>0</xdr:colOff>
      <xdr:row>199</xdr:row>
      <xdr:rowOff>0</xdr:rowOff>
    </xdr:to>
    <xdr:graphicFrame macro="">
      <xdr:nvGraphicFramePr>
        <xdr:cNvPr id="3204496" name="Chart 340">
          <a:extLst>
            <a:ext uri="{FF2B5EF4-FFF2-40B4-BE49-F238E27FC236}">
              <a16:creationId xmlns:a16="http://schemas.microsoft.com/office/drawing/2014/main" id="{1100F96D-DE4E-4B2F-A910-EA3CE7883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9</xdr:col>
      <xdr:colOff>28575</xdr:colOff>
      <xdr:row>120</xdr:row>
      <xdr:rowOff>0</xdr:rowOff>
    </xdr:from>
    <xdr:to>
      <xdr:col>14</xdr:col>
      <xdr:colOff>9525</xdr:colOff>
      <xdr:row>135</xdr:row>
      <xdr:rowOff>0</xdr:rowOff>
    </xdr:to>
    <xdr:graphicFrame macro="">
      <xdr:nvGraphicFramePr>
        <xdr:cNvPr id="3204497" name="Chart 341">
          <a:extLst>
            <a:ext uri="{FF2B5EF4-FFF2-40B4-BE49-F238E27FC236}">
              <a16:creationId xmlns:a16="http://schemas.microsoft.com/office/drawing/2014/main" id="{22C705AF-BFFB-4C20-806D-2ADF2A7EE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9</xdr:col>
      <xdr:colOff>28575</xdr:colOff>
      <xdr:row>136</xdr:row>
      <xdr:rowOff>0</xdr:rowOff>
    </xdr:from>
    <xdr:to>
      <xdr:col>14</xdr:col>
      <xdr:colOff>9525</xdr:colOff>
      <xdr:row>151</xdr:row>
      <xdr:rowOff>0</xdr:rowOff>
    </xdr:to>
    <xdr:graphicFrame macro="">
      <xdr:nvGraphicFramePr>
        <xdr:cNvPr id="3204498" name="Chart 342">
          <a:extLst>
            <a:ext uri="{FF2B5EF4-FFF2-40B4-BE49-F238E27FC236}">
              <a16:creationId xmlns:a16="http://schemas.microsoft.com/office/drawing/2014/main" id="{1102A421-E6EB-4963-9D90-FBE581576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9</xdr:col>
      <xdr:colOff>28575</xdr:colOff>
      <xdr:row>152</xdr:row>
      <xdr:rowOff>0</xdr:rowOff>
    </xdr:from>
    <xdr:to>
      <xdr:col>14</xdr:col>
      <xdr:colOff>9525</xdr:colOff>
      <xdr:row>167</xdr:row>
      <xdr:rowOff>0</xdr:rowOff>
    </xdr:to>
    <xdr:graphicFrame macro="">
      <xdr:nvGraphicFramePr>
        <xdr:cNvPr id="3204499" name="Chart 343">
          <a:extLst>
            <a:ext uri="{FF2B5EF4-FFF2-40B4-BE49-F238E27FC236}">
              <a16:creationId xmlns:a16="http://schemas.microsoft.com/office/drawing/2014/main" id="{4B4BD1AA-1F3B-43C9-9C95-4C45AD325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9</xdr:col>
      <xdr:colOff>28575</xdr:colOff>
      <xdr:row>168</xdr:row>
      <xdr:rowOff>0</xdr:rowOff>
    </xdr:from>
    <xdr:to>
      <xdr:col>14</xdr:col>
      <xdr:colOff>9525</xdr:colOff>
      <xdr:row>183</xdr:row>
      <xdr:rowOff>0</xdr:rowOff>
    </xdr:to>
    <xdr:graphicFrame macro="">
      <xdr:nvGraphicFramePr>
        <xdr:cNvPr id="3204500" name="Chart 344">
          <a:extLst>
            <a:ext uri="{FF2B5EF4-FFF2-40B4-BE49-F238E27FC236}">
              <a16:creationId xmlns:a16="http://schemas.microsoft.com/office/drawing/2014/main" id="{3624E53C-2A7E-495D-8EA2-2F0DEBD8C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9</xdr:col>
      <xdr:colOff>28575</xdr:colOff>
      <xdr:row>184</xdr:row>
      <xdr:rowOff>0</xdr:rowOff>
    </xdr:from>
    <xdr:to>
      <xdr:col>14</xdr:col>
      <xdr:colOff>9525</xdr:colOff>
      <xdr:row>199</xdr:row>
      <xdr:rowOff>0</xdr:rowOff>
    </xdr:to>
    <xdr:graphicFrame macro="">
      <xdr:nvGraphicFramePr>
        <xdr:cNvPr id="3204501" name="Chart 345">
          <a:extLst>
            <a:ext uri="{FF2B5EF4-FFF2-40B4-BE49-F238E27FC236}">
              <a16:creationId xmlns:a16="http://schemas.microsoft.com/office/drawing/2014/main" id="{ABDA4CE9-0485-46A6-9458-B456CC0B1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14</xdr:col>
      <xdr:colOff>28575</xdr:colOff>
      <xdr:row>120</xdr:row>
      <xdr:rowOff>0</xdr:rowOff>
    </xdr:from>
    <xdr:to>
      <xdr:col>19</xdr:col>
      <xdr:colOff>9525</xdr:colOff>
      <xdr:row>135</xdr:row>
      <xdr:rowOff>0</xdr:rowOff>
    </xdr:to>
    <xdr:graphicFrame macro="">
      <xdr:nvGraphicFramePr>
        <xdr:cNvPr id="3204502" name="Chart 346">
          <a:extLst>
            <a:ext uri="{FF2B5EF4-FFF2-40B4-BE49-F238E27FC236}">
              <a16:creationId xmlns:a16="http://schemas.microsoft.com/office/drawing/2014/main" id="{F951C7FE-E88B-4793-B3BA-49CE883E1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14</xdr:col>
      <xdr:colOff>28575</xdr:colOff>
      <xdr:row>136</xdr:row>
      <xdr:rowOff>0</xdr:rowOff>
    </xdr:from>
    <xdr:to>
      <xdr:col>19</xdr:col>
      <xdr:colOff>9525</xdr:colOff>
      <xdr:row>151</xdr:row>
      <xdr:rowOff>0</xdr:rowOff>
    </xdr:to>
    <xdr:graphicFrame macro="">
      <xdr:nvGraphicFramePr>
        <xdr:cNvPr id="3204503" name="Chart 347">
          <a:extLst>
            <a:ext uri="{FF2B5EF4-FFF2-40B4-BE49-F238E27FC236}">
              <a16:creationId xmlns:a16="http://schemas.microsoft.com/office/drawing/2014/main" id="{41CCF434-7369-48CB-BC38-19A2DF9D3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14</xdr:col>
      <xdr:colOff>28575</xdr:colOff>
      <xdr:row>152</xdr:row>
      <xdr:rowOff>0</xdr:rowOff>
    </xdr:from>
    <xdr:to>
      <xdr:col>19</xdr:col>
      <xdr:colOff>9525</xdr:colOff>
      <xdr:row>167</xdr:row>
      <xdr:rowOff>0</xdr:rowOff>
    </xdr:to>
    <xdr:graphicFrame macro="">
      <xdr:nvGraphicFramePr>
        <xdr:cNvPr id="3204504" name="Chart 348">
          <a:extLst>
            <a:ext uri="{FF2B5EF4-FFF2-40B4-BE49-F238E27FC236}">
              <a16:creationId xmlns:a16="http://schemas.microsoft.com/office/drawing/2014/main" id="{92032155-F855-4A5E-A746-1EDA5A3B5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14</xdr:col>
      <xdr:colOff>28575</xdr:colOff>
      <xdr:row>168</xdr:row>
      <xdr:rowOff>0</xdr:rowOff>
    </xdr:from>
    <xdr:to>
      <xdr:col>19</xdr:col>
      <xdr:colOff>9525</xdr:colOff>
      <xdr:row>183</xdr:row>
      <xdr:rowOff>0</xdr:rowOff>
    </xdr:to>
    <xdr:graphicFrame macro="">
      <xdr:nvGraphicFramePr>
        <xdr:cNvPr id="3204505" name="Chart 349">
          <a:extLst>
            <a:ext uri="{FF2B5EF4-FFF2-40B4-BE49-F238E27FC236}">
              <a16:creationId xmlns:a16="http://schemas.microsoft.com/office/drawing/2014/main" id="{F5E53969-D707-4FFD-AFE0-5E94A34DB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14</xdr:col>
      <xdr:colOff>28575</xdr:colOff>
      <xdr:row>184</xdr:row>
      <xdr:rowOff>0</xdr:rowOff>
    </xdr:from>
    <xdr:to>
      <xdr:col>19</xdr:col>
      <xdr:colOff>9525</xdr:colOff>
      <xdr:row>199</xdr:row>
      <xdr:rowOff>0</xdr:rowOff>
    </xdr:to>
    <xdr:graphicFrame macro="">
      <xdr:nvGraphicFramePr>
        <xdr:cNvPr id="3204506" name="Chart 350">
          <a:extLst>
            <a:ext uri="{FF2B5EF4-FFF2-40B4-BE49-F238E27FC236}">
              <a16:creationId xmlns:a16="http://schemas.microsoft.com/office/drawing/2014/main" id="{678C8B85-C032-4431-9993-62289BA11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19</xdr:col>
      <xdr:colOff>0</xdr:colOff>
      <xdr:row>120</xdr:row>
      <xdr:rowOff>0</xdr:rowOff>
    </xdr:from>
    <xdr:to>
      <xdr:col>23</xdr:col>
      <xdr:colOff>600075</xdr:colOff>
      <xdr:row>135</xdr:row>
      <xdr:rowOff>0</xdr:rowOff>
    </xdr:to>
    <xdr:graphicFrame macro="">
      <xdr:nvGraphicFramePr>
        <xdr:cNvPr id="3204507" name="Chart 351">
          <a:extLst>
            <a:ext uri="{FF2B5EF4-FFF2-40B4-BE49-F238E27FC236}">
              <a16:creationId xmlns:a16="http://schemas.microsoft.com/office/drawing/2014/main" id="{CCAFFA60-A55E-4697-A79D-0DCBD646B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19</xdr:col>
      <xdr:colOff>0</xdr:colOff>
      <xdr:row>136</xdr:row>
      <xdr:rowOff>0</xdr:rowOff>
    </xdr:from>
    <xdr:to>
      <xdr:col>23</xdr:col>
      <xdr:colOff>600075</xdr:colOff>
      <xdr:row>151</xdr:row>
      <xdr:rowOff>0</xdr:rowOff>
    </xdr:to>
    <xdr:graphicFrame macro="">
      <xdr:nvGraphicFramePr>
        <xdr:cNvPr id="3204508" name="Chart 352">
          <a:extLst>
            <a:ext uri="{FF2B5EF4-FFF2-40B4-BE49-F238E27FC236}">
              <a16:creationId xmlns:a16="http://schemas.microsoft.com/office/drawing/2014/main" id="{01E235B2-484A-486B-84FC-53101C472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19</xdr:col>
      <xdr:colOff>0</xdr:colOff>
      <xdr:row>152</xdr:row>
      <xdr:rowOff>0</xdr:rowOff>
    </xdr:from>
    <xdr:to>
      <xdr:col>23</xdr:col>
      <xdr:colOff>600075</xdr:colOff>
      <xdr:row>167</xdr:row>
      <xdr:rowOff>0</xdr:rowOff>
    </xdr:to>
    <xdr:graphicFrame macro="">
      <xdr:nvGraphicFramePr>
        <xdr:cNvPr id="3204509" name="Chart 353">
          <a:extLst>
            <a:ext uri="{FF2B5EF4-FFF2-40B4-BE49-F238E27FC236}">
              <a16:creationId xmlns:a16="http://schemas.microsoft.com/office/drawing/2014/main" id="{669EBE59-4983-44EE-A84D-6882C8285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19</xdr:col>
      <xdr:colOff>0</xdr:colOff>
      <xdr:row>168</xdr:row>
      <xdr:rowOff>0</xdr:rowOff>
    </xdr:from>
    <xdr:to>
      <xdr:col>23</xdr:col>
      <xdr:colOff>600075</xdr:colOff>
      <xdr:row>183</xdr:row>
      <xdr:rowOff>0</xdr:rowOff>
    </xdr:to>
    <xdr:graphicFrame macro="">
      <xdr:nvGraphicFramePr>
        <xdr:cNvPr id="3204510" name="Chart 354">
          <a:extLst>
            <a:ext uri="{FF2B5EF4-FFF2-40B4-BE49-F238E27FC236}">
              <a16:creationId xmlns:a16="http://schemas.microsoft.com/office/drawing/2014/main" id="{7D2F540C-1A32-40FF-9D6B-EDBA9F480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19</xdr:col>
      <xdr:colOff>0</xdr:colOff>
      <xdr:row>184</xdr:row>
      <xdr:rowOff>0</xdr:rowOff>
    </xdr:from>
    <xdr:to>
      <xdr:col>23</xdr:col>
      <xdr:colOff>600075</xdr:colOff>
      <xdr:row>199</xdr:row>
      <xdr:rowOff>0</xdr:rowOff>
    </xdr:to>
    <xdr:graphicFrame macro="">
      <xdr:nvGraphicFramePr>
        <xdr:cNvPr id="3204511" name="Chart 355">
          <a:extLst>
            <a:ext uri="{FF2B5EF4-FFF2-40B4-BE49-F238E27FC236}">
              <a16:creationId xmlns:a16="http://schemas.microsoft.com/office/drawing/2014/main" id="{D294C789-101B-4955-B86E-A0F132E85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24</xdr:col>
      <xdr:colOff>28575</xdr:colOff>
      <xdr:row>120</xdr:row>
      <xdr:rowOff>0</xdr:rowOff>
    </xdr:from>
    <xdr:to>
      <xdr:col>29</xdr:col>
      <xdr:colOff>9525</xdr:colOff>
      <xdr:row>135</xdr:row>
      <xdr:rowOff>0</xdr:rowOff>
    </xdr:to>
    <xdr:graphicFrame macro="">
      <xdr:nvGraphicFramePr>
        <xdr:cNvPr id="3204512" name="Chart 356">
          <a:extLst>
            <a:ext uri="{FF2B5EF4-FFF2-40B4-BE49-F238E27FC236}">
              <a16:creationId xmlns:a16="http://schemas.microsoft.com/office/drawing/2014/main" id="{BCC5A2E2-CFAD-4838-A981-A9EFBAEC8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24</xdr:col>
      <xdr:colOff>28575</xdr:colOff>
      <xdr:row>136</xdr:row>
      <xdr:rowOff>0</xdr:rowOff>
    </xdr:from>
    <xdr:to>
      <xdr:col>29</xdr:col>
      <xdr:colOff>9525</xdr:colOff>
      <xdr:row>151</xdr:row>
      <xdr:rowOff>0</xdr:rowOff>
    </xdr:to>
    <xdr:graphicFrame macro="">
      <xdr:nvGraphicFramePr>
        <xdr:cNvPr id="3204513" name="Chart 357">
          <a:extLst>
            <a:ext uri="{FF2B5EF4-FFF2-40B4-BE49-F238E27FC236}">
              <a16:creationId xmlns:a16="http://schemas.microsoft.com/office/drawing/2014/main" id="{8C8CDFC8-0E43-45CC-A299-EA54AD32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24</xdr:col>
      <xdr:colOff>28575</xdr:colOff>
      <xdr:row>152</xdr:row>
      <xdr:rowOff>0</xdr:rowOff>
    </xdr:from>
    <xdr:to>
      <xdr:col>29</xdr:col>
      <xdr:colOff>9525</xdr:colOff>
      <xdr:row>167</xdr:row>
      <xdr:rowOff>0</xdr:rowOff>
    </xdr:to>
    <xdr:graphicFrame macro="">
      <xdr:nvGraphicFramePr>
        <xdr:cNvPr id="3204514" name="Chart 358">
          <a:extLst>
            <a:ext uri="{FF2B5EF4-FFF2-40B4-BE49-F238E27FC236}">
              <a16:creationId xmlns:a16="http://schemas.microsoft.com/office/drawing/2014/main" id="{32DD20A9-32E4-49EF-8F3B-962C7A98F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24</xdr:col>
      <xdr:colOff>28575</xdr:colOff>
      <xdr:row>168</xdr:row>
      <xdr:rowOff>0</xdr:rowOff>
    </xdr:from>
    <xdr:to>
      <xdr:col>29</xdr:col>
      <xdr:colOff>9525</xdr:colOff>
      <xdr:row>183</xdr:row>
      <xdr:rowOff>0</xdr:rowOff>
    </xdr:to>
    <xdr:graphicFrame macro="">
      <xdr:nvGraphicFramePr>
        <xdr:cNvPr id="3204515" name="Chart 359">
          <a:extLst>
            <a:ext uri="{FF2B5EF4-FFF2-40B4-BE49-F238E27FC236}">
              <a16:creationId xmlns:a16="http://schemas.microsoft.com/office/drawing/2014/main" id="{817BCAC9-342B-4F23-A9E5-A372859D1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24</xdr:col>
      <xdr:colOff>28575</xdr:colOff>
      <xdr:row>184</xdr:row>
      <xdr:rowOff>0</xdr:rowOff>
    </xdr:from>
    <xdr:to>
      <xdr:col>29</xdr:col>
      <xdr:colOff>9525</xdr:colOff>
      <xdr:row>199</xdr:row>
      <xdr:rowOff>0</xdr:rowOff>
    </xdr:to>
    <xdr:graphicFrame macro="">
      <xdr:nvGraphicFramePr>
        <xdr:cNvPr id="3204516" name="Chart 360">
          <a:extLst>
            <a:ext uri="{FF2B5EF4-FFF2-40B4-BE49-F238E27FC236}">
              <a16:creationId xmlns:a16="http://schemas.microsoft.com/office/drawing/2014/main" id="{7AE0AB61-6DF3-4843-8B49-8EE3BCCA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29</xdr:col>
      <xdr:colOff>28575</xdr:colOff>
      <xdr:row>120</xdr:row>
      <xdr:rowOff>0</xdr:rowOff>
    </xdr:from>
    <xdr:to>
      <xdr:col>34</xdr:col>
      <xdr:colOff>9525</xdr:colOff>
      <xdr:row>135</xdr:row>
      <xdr:rowOff>0</xdr:rowOff>
    </xdr:to>
    <xdr:graphicFrame macro="">
      <xdr:nvGraphicFramePr>
        <xdr:cNvPr id="3204517" name="Chart 361">
          <a:extLst>
            <a:ext uri="{FF2B5EF4-FFF2-40B4-BE49-F238E27FC236}">
              <a16:creationId xmlns:a16="http://schemas.microsoft.com/office/drawing/2014/main" id="{344427B2-D307-4B59-A484-C5CE75F28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29</xdr:col>
      <xdr:colOff>28575</xdr:colOff>
      <xdr:row>136</xdr:row>
      <xdr:rowOff>0</xdr:rowOff>
    </xdr:from>
    <xdr:to>
      <xdr:col>34</xdr:col>
      <xdr:colOff>9525</xdr:colOff>
      <xdr:row>151</xdr:row>
      <xdr:rowOff>0</xdr:rowOff>
    </xdr:to>
    <xdr:graphicFrame macro="">
      <xdr:nvGraphicFramePr>
        <xdr:cNvPr id="3204518" name="Chart 362">
          <a:extLst>
            <a:ext uri="{FF2B5EF4-FFF2-40B4-BE49-F238E27FC236}">
              <a16:creationId xmlns:a16="http://schemas.microsoft.com/office/drawing/2014/main" id="{2856ECE4-B7E8-49D4-884F-B7DEBBE87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29</xdr:col>
      <xdr:colOff>28575</xdr:colOff>
      <xdr:row>152</xdr:row>
      <xdr:rowOff>0</xdr:rowOff>
    </xdr:from>
    <xdr:to>
      <xdr:col>34</xdr:col>
      <xdr:colOff>9525</xdr:colOff>
      <xdr:row>167</xdr:row>
      <xdr:rowOff>0</xdr:rowOff>
    </xdr:to>
    <xdr:graphicFrame macro="">
      <xdr:nvGraphicFramePr>
        <xdr:cNvPr id="3204519" name="Chart 363">
          <a:extLst>
            <a:ext uri="{FF2B5EF4-FFF2-40B4-BE49-F238E27FC236}">
              <a16:creationId xmlns:a16="http://schemas.microsoft.com/office/drawing/2014/main" id="{FCAFBA89-7DE6-40F5-8F90-AD6FB7B34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29</xdr:col>
      <xdr:colOff>28575</xdr:colOff>
      <xdr:row>168</xdr:row>
      <xdr:rowOff>0</xdr:rowOff>
    </xdr:from>
    <xdr:to>
      <xdr:col>34</xdr:col>
      <xdr:colOff>9525</xdr:colOff>
      <xdr:row>183</xdr:row>
      <xdr:rowOff>0</xdr:rowOff>
    </xdr:to>
    <xdr:graphicFrame macro="">
      <xdr:nvGraphicFramePr>
        <xdr:cNvPr id="3204520" name="Chart 364">
          <a:extLst>
            <a:ext uri="{FF2B5EF4-FFF2-40B4-BE49-F238E27FC236}">
              <a16:creationId xmlns:a16="http://schemas.microsoft.com/office/drawing/2014/main" id="{936155F2-E3B4-438E-BF22-C5DCEC515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29</xdr:col>
      <xdr:colOff>28575</xdr:colOff>
      <xdr:row>184</xdr:row>
      <xdr:rowOff>0</xdr:rowOff>
    </xdr:from>
    <xdr:to>
      <xdr:col>34</xdr:col>
      <xdr:colOff>9525</xdr:colOff>
      <xdr:row>199</xdr:row>
      <xdr:rowOff>0</xdr:rowOff>
    </xdr:to>
    <xdr:graphicFrame macro="">
      <xdr:nvGraphicFramePr>
        <xdr:cNvPr id="3204521" name="Chart 365">
          <a:extLst>
            <a:ext uri="{FF2B5EF4-FFF2-40B4-BE49-F238E27FC236}">
              <a16:creationId xmlns:a16="http://schemas.microsoft.com/office/drawing/2014/main" id="{2F53C55C-EB92-41EB-9D6E-306FC376D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34</xdr:col>
      <xdr:colOff>28575</xdr:colOff>
      <xdr:row>136</xdr:row>
      <xdr:rowOff>0</xdr:rowOff>
    </xdr:from>
    <xdr:to>
      <xdr:col>39</xdr:col>
      <xdr:colOff>9525</xdr:colOff>
      <xdr:row>151</xdr:row>
      <xdr:rowOff>0</xdr:rowOff>
    </xdr:to>
    <xdr:graphicFrame macro="">
      <xdr:nvGraphicFramePr>
        <xdr:cNvPr id="3204522" name="Chart 367">
          <a:extLst>
            <a:ext uri="{FF2B5EF4-FFF2-40B4-BE49-F238E27FC236}">
              <a16:creationId xmlns:a16="http://schemas.microsoft.com/office/drawing/2014/main" id="{885E39AF-326E-4D42-9767-A8AE4AA59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34</xdr:col>
      <xdr:colOff>28575</xdr:colOff>
      <xdr:row>152</xdr:row>
      <xdr:rowOff>0</xdr:rowOff>
    </xdr:from>
    <xdr:to>
      <xdr:col>39</xdr:col>
      <xdr:colOff>9525</xdr:colOff>
      <xdr:row>167</xdr:row>
      <xdr:rowOff>0</xdr:rowOff>
    </xdr:to>
    <xdr:graphicFrame macro="">
      <xdr:nvGraphicFramePr>
        <xdr:cNvPr id="3204523" name="Chart 368">
          <a:extLst>
            <a:ext uri="{FF2B5EF4-FFF2-40B4-BE49-F238E27FC236}">
              <a16:creationId xmlns:a16="http://schemas.microsoft.com/office/drawing/2014/main" id="{7A266622-98C3-4B0B-8AD1-61D32FAB3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34</xdr:col>
      <xdr:colOff>28575</xdr:colOff>
      <xdr:row>168</xdr:row>
      <xdr:rowOff>0</xdr:rowOff>
    </xdr:from>
    <xdr:to>
      <xdr:col>39</xdr:col>
      <xdr:colOff>9525</xdr:colOff>
      <xdr:row>183</xdr:row>
      <xdr:rowOff>0</xdr:rowOff>
    </xdr:to>
    <xdr:graphicFrame macro="">
      <xdr:nvGraphicFramePr>
        <xdr:cNvPr id="3204524" name="Chart 369">
          <a:extLst>
            <a:ext uri="{FF2B5EF4-FFF2-40B4-BE49-F238E27FC236}">
              <a16:creationId xmlns:a16="http://schemas.microsoft.com/office/drawing/2014/main" id="{328A1595-793A-4E3A-81A0-526CCEE61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34</xdr:col>
      <xdr:colOff>28575</xdr:colOff>
      <xdr:row>184</xdr:row>
      <xdr:rowOff>0</xdr:rowOff>
    </xdr:from>
    <xdr:to>
      <xdr:col>39</xdr:col>
      <xdr:colOff>9525</xdr:colOff>
      <xdr:row>199</xdr:row>
      <xdr:rowOff>0</xdr:rowOff>
    </xdr:to>
    <xdr:graphicFrame macro="">
      <xdr:nvGraphicFramePr>
        <xdr:cNvPr id="3204525" name="Chart 370">
          <a:extLst>
            <a:ext uri="{FF2B5EF4-FFF2-40B4-BE49-F238E27FC236}">
              <a16:creationId xmlns:a16="http://schemas.microsoft.com/office/drawing/2014/main" id="{C9FEA8AC-5EAD-437F-8916-512AAC925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34</xdr:col>
      <xdr:colOff>0</xdr:colOff>
      <xdr:row>120</xdr:row>
      <xdr:rowOff>0</xdr:rowOff>
    </xdr:from>
    <xdr:to>
      <xdr:col>38</xdr:col>
      <xdr:colOff>600075</xdr:colOff>
      <xdr:row>135</xdr:row>
      <xdr:rowOff>0</xdr:rowOff>
    </xdr:to>
    <xdr:graphicFrame macro="">
      <xdr:nvGraphicFramePr>
        <xdr:cNvPr id="3204526" name="Chart 371">
          <a:extLst>
            <a:ext uri="{FF2B5EF4-FFF2-40B4-BE49-F238E27FC236}">
              <a16:creationId xmlns:a16="http://schemas.microsoft.com/office/drawing/2014/main" id="{75BB618E-BB96-4EBD-8F51-0B1E6B576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39</xdr:col>
      <xdr:colOff>28575</xdr:colOff>
      <xdr:row>136</xdr:row>
      <xdr:rowOff>0</xdr:rowOff>
    </xdr:from>
    <xdr:to>
      <xdr:col>44</xdr:col>
      <xdr:colOff>9525</xdr:colOff>
      <xdr:row>151</xdr:row>
      <xdr:rowOff>0</xdr:rowOff>
    </xdr:to>
    <xdr:graphicFrame macro="">
      <xdr:nvGraphicFramePr>
        <xdr:cNvPr id="3204527" name="Chart 372">
          <a:extLst>
            <a:ext uri="{FF2B5EF4-FFF2-40B4-BE49-F238E27FC236}">
              <a16:creationId xmlns:a16="http://schemas.microsoft.com/office/drawing/2014/main" id="{EC590F7F-E20C-4C22-89BB-4E244481A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39</xdr:col>
      <xdr:colOff>28575</xdr:colOff>
      <xdr:row>152</xdr:row>
      <xdr:rowOff>0</xdr:rowOff>
    </xdr:from>
    <xdr:to>
      <xdr:col>44</xdr:col>
      <xdr:colOff>9525</xdr:colOff>
      <xdr:row>167</xdr:row>
      <xdr:rowOff>0</xdr:rowOff>
    </xdr:to>
    <xdr:graphicFrame macro="">
      <xdr:nvGraphicFramePr>
        <xdr:cNvPr id="3204528" name="Chart 373">
          <a:extLst>
            <a:ext uri="{FF2B5EF4-FFF2-40B4-BE49-F238E27FC236}">
              <a16:creationId xmlns:a16="http://schemas.microsoft.com/office/drawing/2014/main" id="{679E5C29-455C-4CAB-8D1F-A0A86DFA7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39</xdr:col>
      <xdr:colOff>28575</xdr:colOff>
      <xdr:row>168</xdr:row>
      <xdr:rowOff>0</xdr:rowOff>
    </xdr:from>
    <xdr:to>
      <xdr:col>44</xdr:col>
      <xdr:colOff>9525</xdr:colOff>
      <xdr:row>183</xdr:row>
      <xdr:rowOff>0</xdr:rowOff>
    </xdr:to>
    <xdr:graphicFrame macro="">
      <xdr:nvGraphicFramePr>
        <xdr:cNvPr id="3204529" name="Chart 374">
          <a:extLst>
            <a:ext uri="{FF2B5EF4-FFF2-40B4-BE49-F238E27FC236}">
              <a16:creationId xmlns:a16="http://schemas.microsoft.com/office/drawing/2014/main" id="{635B01ED-0216-41DB-AD50-399761B04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39</xdr:col>
      <xdr:colOff>28575</xdr:colOff>
      <xdr:row>184</xdr:row>
      <xdr:rowOff>0</xdr:rowOff>
    </xdr:from>
    <xdr:to>
      <xdr:col>44</xdr:col>
      <xdr:colOff>9525</xdr:colOff>
      <xdr:row>199</xdr:row>
      <xdr:rowOff>0</xdr:rowOff>
    </xdr:to>
    <xdr:graphicFrame macro="">
      <xdr:nvGraphicFramePr>
        <xdr:cNvPr id="3204530" name="Chart 375">
          <a:extLst>
            <a:ext uri="{FF2B5EF4-FFF2-40B4-BE49-F238E27FC236}">
              <a16:creationId xmlns:a16="http://schemas.microsoft.com/office/drawing/2014/main" id="{8452C124-7D89-459E-91E7-8DCE5C23C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39</xdr:col>
      <xdr:colOff>0</xdr:colOff>
      <xdr:row>120</xdr:row>
      <xdr:rowOff>0</xdr:rowOff>
    </xdr:from>
    <xdr:to>
      <xdr:col>43</xdr:col>
      <xdr:colOff>600075</xdr:colOff>
      <xdr:row>135</xdr:row>
      <xdr:rowOff>0</xdr:rowOff>
    </xdr:to>
    <xdr:graphicFrame macro="">
      <xdr:nvGraphicFramePr>
        <xdr:cNvPr id="3204531" name="Chart 376">
          <a:extLst>
            <a:ext uri="{FF2B5EF4-FFF2-40B4-BE49-F238E27FC236}">
              <a16:creationId xmlns:a16="http://schemas.microsoft.com/office/drawing/2014/main" id="{DE2C8661-DE1D-4B62-9B7C-4E3564BB5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44</xdr:col>
      <xdr:colOff>0</xdr:colOff>
      <xdr:row>136</xdr:row>
      <xdr:rowOff>0</xdr:rowOff>
    </xdr:from>
    <xdr:to>
      <xdr:col>48</xdr:col>
      <xdr:colOff>600075</xdr:colOff>
      <xdr:row>151</xdr:row>
      <xdr:rowOff>0</xdr:rowOff>
    </xdr:to>
    <xdr:graphicFrame macro="">
      <xdr:nvGraphicFramePr>
        <xdr:cNvPr id="3204532" name="Chart 377">
          <a:extLst>
            <a:ext uri="{FF2B5EF4-FFF2-40B4-BE49-F238E27FC236}">
              <a16:creationId xmlns:a16="http://schemas.microsoft.com/office/drawing/2014/main" id="{AE5811F8-AE77-4FAA-A17F-10F1369CB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44</xdr:col>
      <xdr:colOff>0</xdr:colOff>
      <xdr:row>152</xdr:row>
      <xdr:rowOff>0</xdr:rowOff>
    </xdr:from>
    <xdr:to>
      <xdr:col>48</xdr:col>
      <xdr:colOff>600075</xdr:colOff>
      <xdr:row>167</xdr:row>
      <xdr:rowOff>0</xdr:rowOff>
    </xdr:to>
    <xdr:graphicFrame macro="">
      <xdr:nvGraphicFramePr>
        <xdr:cNvPr id="3204533" name="Chart 378">
          <a:extLst>
            <a:ext uri="{FF2B5EF4-FFF2-40B4-BE49-F238E27FC236}">
              <a16:creationId xmlns:a16="http://schemas.microsoft.com/office/drawing/2014/main" id="{BAF97BB4-2CB8-439E-BE07-A699D1DEB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44</xdr:col>
      <xdr:colOff>0</xdr:colOff>
      <xdr:row>168</xdr:row>
      <xdr:rowOff>0</xdr:rowOff>
    </xdr:from>
    <xdr:to>
      <xdr:col>48</xdr:col>
      <xdr:colOff>600075</xdr:colOff>
      <xdr:row>183</xdr:row>
      <xdr:rowOff>0</xdr:rowOff>
    </xdr:to>
    <xdr:graphicFrame macro="">
      <xdr:nvGraphicFramePr>
        <xdr:cNvPr id="3204534" name="Chart 379">
          <a:extLst>
            <a:ext uri="{FF2B5EF4-FFF2-40B4-BE49-F238E27FC236}">
              <a16:creationId xmlns:a16="http://schemas.microsoft.com/office/drawing/2014/main" id="{442E1F4F-850C-49CD-A5E9-B9E753E6F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44</xdr:col>
      <xdr:colOff>0</xdr:colOff>
      <xdr:row>184</xdr:row>
      <xdr:rowOff>0</xdr:rowOff>
    </xdr:from>
    <xdr:to>
      <xdr:col>48</xdr:col>
      <xdr:colOff>600075</xdr:colOff>
      <xdr:row>199</xdr:row>
      <xdr:rowOff>0</xdr:rowOff>
    </xdr:to>
    <xdr:graphicFrame macro="">
      <xdr:nvGraphicFramePr>
        <xdr:cNvPr id="3204535" name="Chart 380">
          <a:extLst>
            <a:ext uri="{FF2B5EF4-FFF2-40B4-BE49-F238E27FC236}">
              <a16:creationId xmlns:a16="http://schemas.microsoft.com/office/drawing/2014/main" id="{294C6DF0-0F4D-4B3A-9F99-3D40E5332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43</xdr:col>
      <xdr:colOff>600075</xdr:colOff>
      <xdr:row>120</xdr:row>
      <xdr:rowOff>0</xdr:rowOff>
    </xdr:from>
    <xdr:to>
      <xdr:col>48</xdr:col>
      <xdr:colOff>581025</xdr:colOff>
      <xdr:row>135</xdr:row>
      <xdr:rowOff>0</xdr:rowOff>
    </xdr:to>
    <xdr:graphicFrame macro="">
      <xdr:nvGraphicFramePr>
        <xdr:cNvPr id="3204536" name="Chart 381">
          <a:extLst>
            <a:ext uri="{FF2B5EF4-FFF2-40B4-BE49-F238E27FC236}">
              <a16:creationId xmlns:a16="http://schemas.microsoft.com/office/drawing/2014/main" id="{1A97098D-9CAD-49C2-96D1-C63A92B35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49</xdr:col>
      <xdr:colOff>47625</xdr:colOff>
      <xdr:row>136</xdr:row>
      <xdr:rowOff>0</xdr:rowOff>
    </xdr:from>
    <xdr:to>
      <xdr:col>54</xdr:col>
      <xdr:colOff>28575</xdr:colOff>
      <xdr:row>151</xdr:row>
      <xdr:rowOff>0</xdr:rowOff>
    </xdr:to>
    <xdr:graphicFrame macro="">
      <xdr:nvGraphicFramePr>
        <xdr:cNvPr id="3204537" name="Chart 382">
          <a:extLst>
            <a:ext uri="{FF2B5EF4-FFF2-40B4-BE49-F238E27FC236}">
              <a16:creationId xmlns:a16="http://schemas.microsoft.com/office/drawing/2014/main" id="{7FA4E3CE-7E0F-48F9-831C-BA68E684B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49</xdr:col>
      <xdr:colOff>47625</xdr:colOff>
      <xdr:row>152</xdr:row>
      <xdr:rowOff>0</xdr:rowOff>
    </xdr:from>
    <xdr:to>
      <xdr:col>54</xdr:col>
      <xdr:colOff>28575</xdr:colOff>
      <xdr:row>167</xdr:row>
      <xdr:rowOff>0</xdr:rowOff>
    </xdr:to>
    <xdr:graphicFrame macro="">
      <xdr:nvGraphicFramePr>
        <xdr:cNvPr id="3204538" name="Chart 383">
          <a:extLst>
            <a:ext uri="{FF2B5EF4-FFF2-40B4-BE49-F238E27FC236}">
              <a16:creationId xmlns:a16="http://schemas.microsoft.com/office/drawing/2014/main" id="{A20A3B51-0E3B-44DE-ACA7-9E155B143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49</xdr:col>
      <xdr:colOff>47625</xdr:colOff>
      <xdr:row>168</xdr:row>
      <xdr:rowOff>0</xdr:rowOff>
    </xdr:from>
    <xdr:to>
      <xdr:col>54</xdr:col>
      <xdr:colOff>28575</xdr:colOff>
      <xdr:row>183</xdr:row>
      <xdr:rowOff>0</xdr:rowOff>
    </xdr:to>
    <xdr:graphicFrame macro="">
      <xdr:nvGraphicFramePr>
        <xdr:cNvPr id="3204539" name="Chart 384">
          <a:extLst>
            <a:ext uri="{FF2B5EF4-FFF2-40B4-BE49-F238E27FC236}">
              <a16:creationId xmlns:a16="http://schemas.microsoft.com/office/drawing/2014/main" id="{BBD90C14-064C-4ACF-AB9E-91237944B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49</xdr:col>
      <xdr:colOff>47625</xdr:colOff>
      <xdr:row>184</xdr:row>
      <xdr:rowOff>0</xdr:rowOff>
    </xdr:from>
    <xdr:to>
      <xdr:col>54</xdr:col>
      <xdr:colOff>28575</xdr:colOff>
      <xdr:row>199</xdr:row>
      <xdr:rowOff>0</xdr:rowOff>
    </xdr:to>
    <xdr:graphicFrame macro="">
      <xdr:nvGraphicFramePr>
        <xdr:cNvPr id="3204540" name="Chart 385">
          <a:extLst>
            <a:ext uri="{FF2B5EF4-FFF2-40B4-BE49-F238E27FC236}">
              <a16:creationId xmlns:a16="http://schemas.microsoft.com/office/drawing/2014/main" id="{BA30D3D8-9BB2-410C-AF60-62EAB40B0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49</xdr:col>
      <xdr:colOff>28575</xdr:colOff>
      <xdr:row>120</xdr:row>
      <xdr:rowOff>0</xdr:rowOff>
    </xdr:from>
    <xdr:to>
      <xdr:col>54</xdr:col>
      <xdr:colOff>9525</xdr:colOff>
      <xdr:row>135</xdr:row>
      <xdr:rowOff>0</xdr:rowOff>
    </xdr:to>
    <xdr:graphicFrame macro="">
      <xdr:nvGraphicFramePr>
        <xdr:cNvPr id="3204541" name="Chart 386">
          <a:extLst>
            <a:ext uri="{FF2B5EF4-FFF2-40B4-BE49-F238E27FC236}">
              <a16:creationId xmlns:a16="http://schemas.microsoft.com/office/drawing/2014/main" id="{1487680A-2CC4-4790-A3ED-AFC20EDDD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54</xdr:col>
      <xdr:colOff>0</xdr:colOff>
      <xdr:row>136</xdr:row>
      <xdr:rowOff>0</xdr:rowOff>
    </xdr:from>
    <xdr:to>
      <xdr:col>58</xdr:col>
      <xdr:colOff>600075</xdr:colOff>
      <xdr:row>151</xdr:row>
      <xdr:rowOff>0</xdr:rowOff>
    </xdr:to>
    <xdr:graphicFrame macro="">
      <xdr:nvGraphicFramePr>
        <xdr:cNvPr id="3204542" name="Chart 387">
          <a:extLst>
            <a:ext uri="{FF2B5EF4-FFF2-40B4-BE49-F238E27FC236}">
              <a16:creationId xmlns:a16="http://schemas.microsoft.com/office/drawing/2014/main" id="{A691AA01-916C-4E16-9AE0-6584B6ED1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54</xdr:col>
      <xdr:colOff>0</xdr:colOff>
      <xdr:row>152</xdr:row>
      <xdr:rowOff>0</xdr:rowOff>
    </xdr:from>
    <xdr:to>
      <xdr:col>58</xdr:col>
      <xdr:colOff>600075</xdr:colOff>
      <xdr:row>167</xdr:row>
      <xdr:rowOff>0</xdr:rowOff>
    </xdr:to>
    <xdr:graphicFrame macro="">
      <xdr:nvGraphicFramePr>
        <xdr:cNvPr id="3204543" name="Chart 388">
          <a:extLst>
            <a:ext uri="{FF2B5EF4-FFF2-40B4-BE49-F238E27FC236}">
              <a16:creationId xmlns:a16="http://schemas.microsoft.com/office/drawing/2014/main" id="{D1522A75-5143-4C49-8075-219BFA7EB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54</xdr:col>
      <xdr:colOff>0</xdr:colOff>
      <xdr:row>168</xdr:row>
      <xdr:rowOff>0</xdr:rowOff>
    </xdr:from>
    <xdr:to>
      <xdr:col>58</xdr:col>
      <xdr:colOff>600075</xdr:colOff>
      <xdr:row>183</xdr:row>
      <xdr:rowOff>0</xdr:rowOff>
    </xdr:to>
    <xdr:graphicFrame macro="">
      <xdr:nvGraphicFramePr>
        <xdr:cNvPr id="3204544" name="Chart 389">
          <a:extLst>
            <a:ext uri="{FF2B5EF4-FFF2-40B4-BE49-F238E27FC236}">
              <a16:creationId xmlns:a16="http://schemas.microsoft.com/office/drawing/2014/main" id="{33E80808-6DFE-4EFC-B4CF-4548BEDEA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54</xdr:col>
      <xdr:colOff>0</xdr:colOff>
      <xdr:row>184</xdr:row>
      <xdr:rowOff>0</xdr:rowOff>
    </xdr:from>
    <xdr:to>
      <xdr:col>58</xdr:col>
      <xdr:colOff>600075</xdr:colOff>
      <xdr:row>199</xdr:row>
      <xdr:rowOff>0</xdr:rowOff>
    </xdr:to>
    <xdr:graphicFrame macro="">
      <xdr:nvGraphicFramePr>
        <xdr:cNvPr id="3204545" name="Chart 390">
          <a:extLst>
            <a:ext uri="{FF2B5EF4-FFF2-40B4-BE49-F238E27FC236}">
              <a16:creationId xmlns:a16="http://schemas.microsoft.com/office/drawing/2014/main" id="{9662B355-DFAF-4E8B-B88A-477DDA89BF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53</xdr:col>
      <xdr:colOff>600075</xdr:colOff>
      <xdr:row>120</xdr:row>
      <xdr:rowOff>0</xdr:rowOff>
    </xdr:from>
    <xdr:to>
      <xdr:col>58</xdr:col>
      <xdr:colOff>581025</xdr:colOff>
      <xdr:row>135</xdr:row>
      <xdr:rowOff>0</xdr:rowOff>
    </xdr:to>
    <xdr:graphicFrame macro="">
      <xdr:nvGraphicFramePr>
        <xdr:cNvPr id="3204546" name="Chart 391">
          <a:extLst>
            <a:ext uri="{FF2B5EF4-FFF2-40B4-BE49-F238E27FC236}">
              <a16:creationId xmlns:a16="http://schemas.microsoft.com/office/drawing/2014/main" id="{216AABB1-A3F2-4D24-948A-86B98AE2B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59</xdr:col>
      <xdr:colOff>0</xdr:colOff>
      <xdr:row>136</xdr:row>
      <xdr:rowOff>0</xdr:rowOff>
    </xdr:from>
    <xdr:to>
      <xdr:col>63</xdr:col>
      <xdr:colOff>600075</xdr:colOff>
      <xdr:row>151</xdr:row>
      <xdr:rowOff>0</xdr:rowOff>
    </xdr:to>
    <xdr:graphicFrame macro="">
      <xdr:nvGraphicFramePr>
        <xdr:cNvPr id="3204547" name="Chart 392">
          <a:extLst>
            <a:ext uri="{FF2B5EF4-FFF2-40B4-BE49-F238E27FC236}">
              <a16:creationId xmlns:a16="http://schemas.microsoft.com/office/drawing/2014/main" id="{6BDCE1C2-74F8-44DE-AB4E-62FD1D511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59</xdr:col>
      <xdr:colOff>0</xdr:colOff>
      <xdr:row>152</xdr:row>
      <xdr:rowOff>0</xdr:rowOff>
    </xdr:from>
    <xdr:to>
      <xdr:col>63</xdr:col>
      <xdr:colOff>600075</xdr:colOff>
      <xdr:row>167</xdr:row>
      <xdr:rowOff>0</xdr:rowOff>
    </xdr:to>
    <xdr:graphicFrame macro="">
      <xdr:nvGraphicFramePr>
        <xdr:cNvPr id="3204548" name="Chart 393">
          <a:extLst>
            <a:ext uri="{FF2B5EF4-FFF2-40B4-BE49-F238E27FC236}">
              <a16:creationId xmlns:a16="http://schemas.microsoft.com/office/drawing/2014/main" id="{7C81034F-B081-45A7-8B7B-8CD86CCA8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59</xdr:col>
      <xdr:colOff>0</xdr:colOff>
      <xdr:row>168</xdr:row>
      <xdr:rowOff>0</xdr:rowOff>
    </xdr:from>
    <xdr:to>
      <xdr:col>63</xdr:col>
      <xdr:colOff>600075</xdr:colOff>
      <xdr:row>183</xdr:row>
      <xdr:rowOff>0</xdr:rowOff>
    </xdr:to>
    <xdr:graphicFrame macro="">
      <xdr:nvGraphicFramePr>
        <xdr:cNvPr id="3204549" name="Chart 394">
          <a:extLst>
            <a:ext uri="{FF2B5EF4-FFF2-40B4-BE49-F238E27FC236}">
              <a16:creationId xmlns:a16="http://schemas.microsoft.com/office/drawing/2014/main" id="{0353833B-FF08-4935-A7CF-7651C3AAE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59</xdr:col>
      <xdr:colOff>0</xdr:colOff>
      <xdr:row>184</xdr:row>
      <xdr:rowOff>0</xdr:rowOff>
    </xdr:from>
    <xdr:to>
      <xdr:col>63</xdr:col>
      <xdr:colOff>600075</xdr:colOff>
      <xdr:row>199</xdr:row>
      <xdr:rowOff>0</xdr:rowOff>
    </xdr:to>
    <xdr:graphicFrame macro="">
      <xdr:nvGraphicFramePr>
        <xdr:cNvPr id="3204550" name="Chart 395">
          <a:extLst>
            <a:ext uri="{FF2B5EF4-FFF2-40B4-BE49-F238E27FC236}">
              <a16:creationId xmlns:a16="http://schemas.microsoft.com/office/drawing/2014/main" id="{EBC64556-38AF-4779-BBB9-1EAAE7EBE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59</xdr:col>
      <xdr:colOff>0</xdr:colOff>
      <xdr:row>120</xdr:row>
      <xdr:rowOff>0</xdr:rowOff>
    </xdr:from>
    <xdr:to>
      <xdr:col>63</xdr:col>
      <xdr:colOff>600075</xdr:colOff>
      <xdr:row>135</xdr:row>
      <xdr:rowOff>0</xdr:rowOff>
    </xdr:to>
    <xdr:graphicFrame macro="">
      <xdr:nvGraphicFramePr>
        <xdr:cNvPr id="3204551" name="Chart 397">
          <a:extLst>
            <a:ext uri="{FF2B5EF4-FFF2-40B4-BE49-F238E27FC236}">
              <a16:creationId xmlns:a16="http://schemas.microsoft.com/office/drawing/2014/main" id="{8BA9EC0B-B4C2-429A-8BB4-DB1DBE0A5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64</xdr:col>
      <xdr:colOff>0</xdr:colOff>
      <xdr:row>136</xdr:row>
      <xdr:rowOff>0</xdr:rowOff>
    </xdr:from>
    <xdr:to>
      <xdr:col>68</xdr:col>
      <xdr:colOff>600075</xdr:colOff>
      <xdr:row>151</xdr:row>
      <xdr:rowOff>0</xdr:rowOff>
    </xdr:to>
    <xdr:graphicFrame macro="">
      <xdr:nvGraphicFramePr>
        <xdr:cNvPr id="3204552" name="Chart 414">
          <a:extLst>
            <a:ext uri="{FF2B5EF4-FFF2-40B4-BE49-F238E27FC236}">
              <a16:creationId xmlns:a16="http://schemas.microsoft.com/office/drawing/2014/main" id="{9A9F2D26-4834-4A40-A229-C1DCEE3A2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64</xdr:col>
      <xdr:colOff>0</xdr:colOff>
      <xdr:row>152</xdr:row>
      <xdr:rowOff>0</xdr:rowOff>
    </xdr:from>
    <xdr:to>
      <xdr:col>68</xdr:col>
      <xdr:colOff>600075</xdr:colOff>
      <xdr:row>167</xdr:row>
      <xdr:rowOff>0</xdr:rowOff>
    </xdr:to>
    <xdr:graphicFrame macro="">
      <xdr:nvGraphicFramePr>
        <xdr:cNvPr id="3204553" name="Chart 415">
          <a:extLst>
            <a:ext uri="{FF2B5EF4-FFF2-40B4-BE49-F238E27FC236}">
              <a16:creationId xmlns:a16="http://schemas.microsoft.com/office/drawing/2014/main" id="{88FAC4D2-DC6B-418F-8FFB-F1B793EED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64</xdr:col>
      <xdr:colOff>0</xdr:colOff>
      <xdr:row>168</xdr:row>
      <xdr:rowOff>0</xdr:rowOff>
    </xdr:from>
    <xdr:to>
      <xdr:col>68</xdr:col>
      <xdr:colOff>600075</xdr:colOff>
      <xdr:row>183</xdr:row>
      <xdr:rowOff>0</xdr:rowOff>
    </xdr:to>
    <xdr:graphicFrame macro="">
      <xdr:nvGraphicFramePr>
        <xdr:cNvPr id="3204554" name="Chart 416">
          <a:extLst>
            <a:ext uri="{FF2B5EF4-FFF2-40B4-BE49-F238E27FC236}">
              <a16:creationId xmlns:a16="http://schemas.microsoft.com/office/drawing/2014/main" id="{DBE4A2BA-9A4B-406D-82BD-E06A1B350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64</xdr:col>
      <xdr:colOff>0</xdr:colOff>
      <xdr:row>184</xdr:row>
      <xdr:rowOff>0</xdr:rowOff>
    </xdr:from>
    <xdr:to>
      <xdr:col>68</xdr:col>
      <xdr:colOff>600075</xdr:colOff>
      <xdr:row>199</xdr:row>
      <xdr:rowOff>0</xdr:rowOff>
    </xdr:to>
    <xdr:graphicFrame macro="">
      <xdr:nvGraphicFramePr>
        <xdr:cNvPr id="3204555" name="Chart 417">
          <a:extLst>
            <a:ext uri="{FF2B5EF4-FFF2-40B4-BE49-F238E27FC236}">
              <a16:creationId xmlns:a16="http://schemas.microsoft.com/office/drawing/2014/main" id="{D129D20D-F974-4E6B-AD95-5F7D8421B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64</xdr:col>
      <xdr:colOff>0</xdr:colOff>
      <xdr:row>120</xdr:row>
      <xdr:rowOff>0</xdr:rowOff>
    </xdr:from>
    <xdr:to>
      <xdr:col>68</xdr:col>
      <xdr:colOff>600075</xdr:colOff>
      <xdr:row>135</xdr:row>
      <xdr:rowOff>0</xdr:rowOff>
    </xdr:to>
    <xdr:graphicFrame macro="">
      <xdr:nvGraphicFramePr>
        <xdr:cNvPr id="3204556" name="Chart 418">
          <a:extLst>
            <a:ext uri="{FF2B5EF4-FFF2-40B4-BE49-F238E27FC236}">
              <a16:creationId xmlns:a16="http://schemas.microsoft.com/office/drawing/2014/main" id="{16285A9C-3DD2-4160-8C31-380E830D9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69</xdr:col>
      <xdr:colOff>28575</xdr:colOff>
      <xdr:row>136</xdr:row>
      <xdr:rowOff>0</xdr:rowOff>
    </xdr:from>
    <xdr:to>
      <xdr:col>74</xdr:col>
      <xdr:colOff>9525</xdr:colOff>
      <xdr:row>151</xdr:row>
      <xdr:rowOff>0</xdr:rowOff>
    </xdr:to>
    <xdr:graphicFrame macro="">
      <xdr:nvGraphicFramePr>
        <xdr:cNvPr id="3204557" name="Chart 419">
          <a:extLst>
            <a:ext uri="{FF2B5EF4-FFF2-40B4-BE49-F238E27FC236}">
              <a16:creationId xmlns:a16="http://schemas.microsoft.com/office/drawing/2014/main" id="{E8C8B724-A285-402A-B2B0-8663CB425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69</xdr:col>
      <xdr:colOff>28575</xdr:colOff>
      <xdr:row>152</xdr:row>
      <xdr:rowOff>0</xdr:rowOff>
    </xdr:from>
    <xdr:to>
      <xdr:col>74</xdr:col>
      <xdr:colOff>9525</xdr:colOff>
      <xdr:row>167</xdr:row>
      <xdr:rowOff>0</xdr:rowOff>
    </xdr:to>
    <xdr:graphicFrame macro="">
      <xdr:nvGraphicFramePr>
        <xdr:cNvPr id="3204558" name="Chart 420">
          <a:extLst>
            <a:ext uri="{FF2B5EF4-FFF2-40B4-BE49-F238E27FC236}">
              <a16:creationId xmlns:a16="http://schemas.microsoft.com/office/drawing/2014/main" id="{BDACF811-B667-4211-B1E5-C923575CB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69</xdr:col>
      <xdr:colOff>28575</xdr:colOff>
      <xdr:row>168</xdr:row>
      <xdr:rowOff>0</xdr:rowOff>
    </xdr:from>
    <xdr:to>
      <xdr:col>74</xdr:col>
      <xdr:colOff>9525</xdr:colOff>
      <xdr:row>183</xdr:row>
      <xdr:rowOff>0</xdr:rowOff>
    </xdr:to>
    <xdr:graphicFrame macro="">
      <xdr:nvGraphicFramePr>
        <xdr:cNvPr id="3204559" name="Chart 421">
          <a:extLst>
            <a:ext uri="{FF2B5EF4-FFF2-40B4-BE49-F238E27FC236}">
              <a16:creationId xmlns:a16="http://schemas.microsoft.com/office/drawing/2014/main" id="{928581AF-800A-4981-A752-B76B9D3AC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69</xdr:col>
      <xdr:colOff>28575</xdr:colOff>
      <xdr:row>184</xdr:row>
      <xdr:rowOff>0</xdr:rowOff>
    </xdr:from>
    <xdr:to>
      <xdr:col>74</xdr:col>
      <xdr:colOff>9525</xdr:colOff>
      <xdr:row>199</xdr:row>
      <xdr:rowOff>0</xdr:rowOff>
    </xdr:to>
    <xdr:graphicFrame macro="">
      <xdr:nvGraphicFramePr>
        <xdr:cNvPr id="3204560" name="Chart 422">
          <a:extLst>
            <a:ext uri="{FF2B5EF4-FFF2-40B4-BE49-F238E27FC236}">
              <a16:creationId xmlns:a16="http://schemas.microsoft.com/office/drawing/2014/main" id="{C9863B79-8A8D-4FBE-8FF7-EBB36BFC9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69</xdr:col>
      <xdr:colOff>28575</xdr:colOff>
      <xdr:row>120</xdr:row>
      <xdr:rowOff>0</xdr:rowOff>
    </xdr:from>
    <xdr:to>
      <xdr:col>74</xdr:col>
      <xdr:colOff>9525</xdr:colOff>
      <xdr:row>135</xdr:row>
      <xdr:rowOff>0</xdr:rowOff>
    </xdr:to>
    <xdr:graphicFrame macro="">
      <xdr:nvGraphicFramePr>
        <xdr:cNvPr id="3204561" name="Chart 423">
          <a:extLst>
            <a:ext uri="{FF2B5EF4-FFF2-40B4-BE49-F238E27FC236}">
              <a16:creationId xmlns:a16="http://schemas.microsoft.com/office/drawing/2014/main" id="{91CF5A56-1043-4F75-A272-9E7CB9EA3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74</xdr:col>
      <xdr:colOff>28575</xdr:colOff>
      <xdr:row>136</xdr:row>
      <xdr:rowOff>0</xdr:rowOff>
    </xdr:from>
    <xdr:to>
      <xdr:col>79</xdr:col>
      <xdr:colOff>9525</xdr:colOff>
      <xdr:row>151</xdr:row>
      <xdr:rowOff>0</xdr:rowOff>
    </xdr:to>
    <xdr:graphicFrame macro="">
      <xdr:nvGraphicFramePr>
        <xdr:cNvPr id="3204562" name="Chart 424">
          <a:extLst>
            <a:ext uri="{FF2B5EF4-FFF2-40B4-BE49-F238E27FC236}">
              <a16:creationId xmlns:a16="http://schemas.microsoft.com/office/drawing/2014/main" id="{06C7FAA9-9EDA-4665-B589-D1B79AFC4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74</xdr:col>
      <xdr:colOff>28575</xdr:colOff>
      <xdr:row>152</xdr:row>
      <xdr:rowOff>0</xdr:rowOff>
    </xdr:from>
    <xdr:to>
      <xdr:col>79</xdr:col>
      <xdr:colOff>9525</xdr:colOff>
      <xdr:row>167</xdr:row>
      <xdr:rowOff>0</xdr:rowOff>
    </xdr:to>
    <xdr:graphicFrame macro="">
      <xdr:nvGraphicFramePr>
        <xdr:cNvPr id="3204563" name="Chart 425">
          <a:extLst>
            <a:ext uri="{FF2B5EF4-FFF2-40B4-BE49-F238E27FC236}">
              <a16:creationId xmlns:a16="http://schemas.microsoft.com/office/drawing/2014/main" id="{30770075-BA78-4EEF-8385-FB6055A3C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74</xdr:col>
      <xdr:colOff>28575</xdr:colOff>
      <xdr:row>168</xdr:row>
      <xdr:rowOff>0</xdr:rowOff>
    </xdr:from>
    <xdr:to>
      <xdr:col>79</xdr:col>
      <xdr:colOff>9525</xdr:colOff>
      <xdr:row>183</xdr:row>
      <xdr:rowOff>0</xdr:rowOff>
    </xdr:to>
    <xdr:graphicFrame macro="">
      <xdr:nvGraphicFramePr>
        <xdr:cNvPr id="3204564" name="Chart 426">
          <a:extLst>
            <a:ext uri="{FF2B5EF4-FFF2-40B4-BE49-F238E27FC236}">
              <a16:creationId xmlns:a16="http://schemas.microsoft.com/office/drawing/2014/main" id="{528742F5-01A8-4751-AE72-8FA466B8B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74</xdr:col>
      <xdr:colOff>28575</xdr:colOff>
      <xdr:row>184</xdr:row>
      <xdr:rowOff>0</xdr:rowOff>
    </xdr:from>
    <xdr:to>
      <xdr:col>79</xdr:col>
      <xdr:colOff>9525</xdr:colOff>
      <xdr:row>199</xdr:row>
      <xdr:rowOff>0</xdr:rowOff>
    </xdr:to>
    <xdr:graphicFrame macro="">
      <xdr:nvGraphicFramePr>
        <xdr:cNvPr id="3204565" name="Chart 427">
          <a:extLst>
            <a:ext uri="{FF2B5EF4-FFF2-40B4-BE49-F238E27FC236}">
              <a16:creationId xmlns:a16="http://schemas.microsoft.com/office/drawing/2014/main" id="{E6ECBF82-8154-4DC0-B6B1-5928BC968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74</xdr:col>
      <xdr:colOff>28575</xdr:colOff>
      <xdr:row>120</xdr:row>
      <xdr:rowOff>0</xdr:rowOff>
    </xdr:from>
    <xdr:to>
      <xdr:col>79</xdr:col>
      <xdr:colOff>9525</xdr:colOff>
      <xdr:row>135</xdr:row>
      <xdr:rowOff>0</xdr:rowOff>
    </xdr:to>
    <xdr:graphicFrame macro="">
      <xdr:nvGraphicFramePr>
        <xdr:cNvPr id="3204566" name="Chart 428">
          <a:extLst>
            <a:ext uri="{FF2B5EF4-FFF2-40B4-BE49-F238E27FC236}">
              <a16:creationId xmlns:a16="http://schemas.microsoft.com/office/drawing/2014/main" id="{9551DB94-0ED6-448D-AEE7-15543B6D7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79</xdr:col>
      <xdr:colOff>28575</xdr:colOff>
      <xdr:row>136</xdr:row>
      <xdr:rowOff>0</xdr:rowOff>
    </xdr:from>
    <xdr:to>
      <xdr:col>84</xdr:col>
      <xdr:colOff>9525</xdr:colOff>
      <xdr:row>151</xdr:row>
      <xdr:rowOff>0</xdr:rowOff>
    </xdr:to>
    <xdr:graphicFrame macro="">
      <xdr:nvGraphicFramePr>
        <xdr:cNvPr id="3204567" name="Chart 429">
          <a:extLst>
            <a:ext uri="{FF2B5EF4-FFF2-40B4-BE49-F238E27FC236}">
              <a16:creationId xmlns:a16="http://schemas.microsoft.com/office/drawing/2014/main" id="{57E23251-54A9-42D2-9D60-C8BFEF7FA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79</xdr:col>
      <xdr:colOff>28575</xdr:colOff>
      <xdr:row>152</xdr:row>
      <xdr:rowOff>0</xdr:rowOff>
    </xdr:from>
    <xdr:to>
      <xdr:col>84</xdr:col>
      <xdr:colOff>9525</xdr:colOff>
      <xdr:row>167</xdr:row>
      <xdr:rowOff>0</xdr:rowOff>
    </xdr:to>
    <xdr:graphicFrame macro="">
      <xdr:nvGraphicFramePr>
        <xdr:cNvPr id="3204568" name="Chart 430">
          <a:extLst>
            <a:ext uri="{FF2B5EF4-FFF2-40B4-BE49-F238E27FC236}">
              <a16:creationId xmlns:a16="http://schemas.microsoft.com/office/drawing/2014/main" id="{D8FF4459-0379-4255-9A9D-784137B74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79</xdr:col>
      <xdr:colOff>28575</xdr:colOff>
      <xdr:row>168</xdr:row>
      <xdr:rowOff>0</xdr:rowOff>
    </xdr:from>
    <xdr:to>
      <xdr:col>84</xdr:col>
      <xdr:colOff>9525</xdr:colOff>
      <xdr:row>183</xdr:row>
      <xdr:rowOff>0</xdr:rowOff>
    </xdr:to>
    <xdr:graphicFrame macro="">
      <xdr:nvGraphicFramePr>
        <xdr:cNvPr id="3204569" name="Chart 431">
          <a:extLst>
            <a:ext uri="{FF2B5EF4-FFF2-40B4-BE49-F238E27FC236}">
              <a16:creationId xmlns:a16="http://schemas.microsoft.com/office/drawing/2014/main" id="{9BC6E5E1-FCE4-4C5E-BE3B-5E2F3B9BB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79</xdr:col>
      <xdr:colOff>28575</xdr:colOff>
      <xdr:row>184</xdr:row>
      <xdr:rowOff>0</xdr:rowOff>
    </xdr:from>
    <xdr:to>
      <xdr:col>84</xdr:col>
      <xdr:colOff>9525</xdr:colOff>
      <xdr:row>199</xdr:row>
      <xdr:rowOff>0</xdr:rowOff>
    </xdr:to>
    <xdr:graphicFrame macro="">
      <xdr:nvGraphicFramePr>
        <xdr:cNvPr id="3204570" name="Chart 432">
          <a:extLst>
            <a:ext uri="{FF2B5EF4-FFF2-40B4-BE49-F238E27FC236}">
              <a16:creationId xmlns:a16="http://schemas.microsoft.com/office/drawing/2014/main" id="{C051FA3A-2529-4EA0-ACB9-9C70BDDA4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79</xdr:col>
      <xdr:colOff>28575</xdr:colOff>
      <xdr:row>120</xdr:row>
      <xdr:rowOff>0</xdr:rowOff>
    </xdr:from>
    <xdr:to>
      <xdr:col>84</xdr:col>
      <xdr:colOff>9525</xdr:colOff>
      <xdr:row>135</xdr:row>
      <xdr:rowOff>0</xdr:rowOff>
    </xdr:to>
    <xdr:graphicFrame macro="">
      <xdr:nvGraphicFramePr>
        <xdr:cNvPr id="3204571" name="Chart 433">
          <a:extLst>
            <a:ext uri="{FF2B5EF4-FFF2-40B4-BE49-F238E27FC236}">
              <a16:creationId xmlns:a16="http://schemas.microsoft.com/office/drawing/2014/main" id="{343DC70B-21C6-4D97-BA4C-D9345A997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84</xdr:col>
      <xdr:colOff>0</xdr:colOff>
      <xdr:row>136</xdr:row>
      <xdr:rowOff>0</xdr:rowOff>
    </xdr:from>
    <xdr:to>
      <xdr:col>88</xdr:col>
      <xdr:colOff>600075</xdr:colOff>
      <xdr:row>151</xdr:row>
      <xdr:rowOff>0</xdr:rowOff>
    </xdr:to>
    <xdr:graphicFrame macro="">
      <xdr:nvGraphicFramePr>
        <xdr:cNvPr id="3204572" name="Chart 434">
          <a:extLst>
            <a:ext uri="{FF2B5EF4-FFF2-40B4-BE49-F238E27FC236}">
              <a16:creationId xmlns:a16="http://schemas.microsoft.com/office/drawing/2014/main" id="{CEB610FF-7B51-49F9-ADF0-215F085A1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84</xdr:col>
      <xdr:colOff>0</xdr:colOff>
      <xdr:row>152</xdr:row>
      <xdr:rowOff>0</xdr:rowOff>
    </xdr:from>
    <xdr:to>
      <xdr:col>88</xdr:col>
      <xdr:colOff>600075</xdr:colOff>
      <xdr:row>167</xdr:row>
      <xdr:rowOff>0</xdr:rowOff>
    </xdr:to>
    <xdr:graphicFrame macro="">
      <xdr:nvGraphicFramePr>
        <xdr:cNvPr id="3204573" name="Chart 435">
          <a:extLst>
            <a:ext uri="{FF2B5EF4-FFF2-40B4-BE49-F238E27FC236}">
              <a16:creationId xmlns:a16="http://schemas.microsoft.com/office/drawing/2014/main" id="{254C8734-CBC5-4E40-94AE-6E3DE2E5C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84</xdr:col>
      <xdr:colOff>0</xdr:colOff>
      <xdr:row>168</xdr:row>
      <xdr:rowOff>0</xdr:rowOff>
    </xdr:from>
    <xdr:to>
      <xdr:col>88</xdr:col>
      <xdr:colOff>600075</xdr:colOff>
      <xdr:row>183</xdr:row>
      <xdr:rowOff>0</xdr:rowOff>
    </xdr:to>
    <xdr:graphicFrame macro="">
      <xdr:nvGraphicFramePr>
        <xdr:cNvPr id="3204574" name="Chart 436">
          <a:extLst>
            <a:ext uri="{FF2B5EF4-FFF2-40B4-BE49-F238E27FC236}">
              <a16:creationId xmlns:a16="http://schemas.microsoft.com/office/drawing/2014/main" id="{C54C4E0E-A53A-4F86-ADBB-64D122CC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84</xdr:col>
      <xdr:colOff>0</xdr:colOff>
      <xdr:row>184</xdr:row>
      <xdr:rowOff>0</xdr:rowOff>
    </xdr:from>
    <xdr:to>
      <xdr:col>88</xdr:col>
      <xdr:colOff>600075</xdr:colOff>
      <xdr:row>199</xdr:row>
      <xdr:rowOff>0</xdr:rowOff>
    </xdr:to>
    <xdr:graphicFrame macro="">
      <xdr:nvGraphicFramePr>
        <xdr:cNvPr id="3204575" name="Chart 437">
          <a:extLst>
            <a:ext uri="{FF2B5EF4-FFF2-40B4-BE49-F238E27FC236}">
              <a16:creationId xmlns:a16="http://schemas.microsoft.com/office/drawing/2014/main" id="{3931A11D-3592-4787-9710-888A54B10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84</xdr:col>
      <xdr:colOff>0</xdr:colOff>
      <xdr:row>120</xdr:row>
      <xdr:rowOff>0</xdr:rowOff>
    </xdr:from>
    <xdr:to>
      <xdr:col>88</xdr:col>
      <xdr:colOff>600075</xdr:colOff>
      <xdr:row>135</xdr:row>
      <xdr:rowOff>0</xdr:rowOff>
    </xdr:to>
    <xdr:graphicFrame macro="">
      <xdr:nvGraphicFramePr>
        <xdr:cNvPr id="3204576" name="Chart 438">
          <a:extLst>
            <a:ext uri="{FF2B5EF4-FFF2-40B4-BE49-F238E27FC236}">
              <a16:creationId xmlns:a16="http://schemas.microsoft.com/office/drawing/2014/main" id="{68BB4FC1-A544-476C-8FA3-79A2B4839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89</xdr:col>
      <xdr:colOff>0</xdr:colOff>
      <xdr:row>136</xdr:row>
      <xdr:rowOff>0</xdr:rowOff>
    </xdr:from>
    <xdr:to>
      <xdr:col>93</xdr:col>
      <xdr:colOff>600075</xdr:colOff>
      <xdr:row>151</xdr:row>
      <xdr:rowOff>0</xdr:rowOff>
    </xdr:to>
    <xdr:graphicFrame macro="">
      <xdr:nvGraphicFramePr>
        <xdr:cNvPr id="3204577" name="Chart 439">
          <a:extLst>
            <a:ext uri="{FF2B5EF4-FFF2-40B4-BE49-F238E27FC236}">
              <a16:creationId xmlns:a16="http://schemas.microsoft.com/office/drawing/2014/main" id="{651356B0-52EB-409B-9F43-268C24730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89</xdr:col>
      <xdr:colOff>0</xdr:colOff>
      <xdr:row>152</xdr:row>
      <xdr:rowOff>0</xdr:rowOff>
    </xdr:from>
    <xdr:to>
      <xdr:col>93</xdr:col>
      <xdr:colOff>600075</xdr:colOff>
      <xdr:row>167</xdr:row>
      <xdr:rowOff>0</xdr:rowOff>
    </xdr:to>
    <xdr:graphicFrame macro="">
      <xdr:nvGraphicFramePr>
        <xdr:cNvPr id="3204578" name="Chart 440">
          <a:extLst>
            <a:ext uri="{FF2B5EF4-FFF2-40B4-BE49-F238E27FC236}">
              <a16:creationId xmlns:a16="http://schemas.microsoft.com/office/drawing/2014/main" id="{011DDC29-DA49-4BA1-B403-F3638DA68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89</xdr:col>
      <xdr:colOff>0</xdr:colOff>
      <xdr:row>168</xdr:row>
      <xdr:rowOff>0</xdr:rowOff>
    </xdr:from>
    <xdr:to>
      <xdr:col>93</xdr:col>
      <xdr:colOff>600075</xdr:colOff>
      <xdr:row>183</xdr:row>
      <xdr:rowOff>0</xdr:rowOff>
    </xdr:to>
    <xdr:graphicFrame macro="">
      <xdr:nvGraphicFramePr>
        <xdr:cNvPr id="3204579" name="Chart 441">
          <a:extLst>
            <a:ext uri="{FF2B5EF4-FFF2-40B4-BE49-F238E27FC236}">
              <a16:creationId xmlns:a16="http://schemas.microsoft.com/office/drawing/2014/main" id="{65BAC166-B476-4D4E-BCE6-8D665BBF4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89</xdr:col>
      <xdr:colOff>0</xdr:colOff>
      <xdr:row>184</xdr:row>
      <xdr:rowOff>0</xdr:rowOff>
    </xdr:from>
    <xdr:to>
      <xdr:col>93</xdr:col>
      <xdr:colOff>600075</xdr:colOff>
      <xdr:row>199</xdr:row>
      <xdr:rowOff>0</xdr:rowOff>
    </xdr:to>
    <xdr:graphicFrame macro="">
      <xdr:nvGraphicFramePr>
        <xdr:cNvPr id="3204580" name="Chart 442">
          <a:extLst>
            <a:ext uri="{FF2B5EF4-FFF2-40B4-BE49-F238E27FC236}">
              <a16:creationId xmlns:a16="http://schemas.microsoft.com/office/drawing/2014/main" id="{B5FBE8C0-2001-4ABA-9E65-F7A4C7DB0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89</xdr:col>
      <xdr:colOff>0</xdr:colOff>
      <xdr:row>120</xdr:row>
      <xdr:rowOff>0</xdr:rowOff>
    </xdr:from>
    <xdr:to>
      <xdr:col>93</xdr:col>
      <xdr:colOff>600075</xdr:colOff>
      <xdr:row>135</xdr:row>
      <xdr:rowOff>0</xdr:rowOff>
    </xdr:to>
    <xdr:graphicFrame macro="">
      <xdr:nvGraphicFramePr>
        <xdr:cNvPr id="3204581" name="Chart 443">
          <a:extLst>
            <a:ext uri="{FF2B5EF4-FFF2-40B4-BE49-F238E27FC236}">
              <a16:creationId xmlns:a16="http://schemas.microsoft.com/office/drawing/2014/main" id="{391103FC-7E42-4028-8752-9D388AEF4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94</xdr:col>
      <xdr:colOff>0</xdr:colOff>
      <xdr:row>136</xdr:row>
      <xdr:rowOff>0</xdr:rowOff>
    </xdr:from>
    <xdr:to>
      <xdr:col>98</xdr:col>
      <xdr:colOff>600075</xdr:colOff>
      <xdr:row>151</xdr:row>
      <xdr:rowOff>0</xdr:rowOff>
    </xdr:to>
    <xdr:graphicFrame macro="">
      <xdr:nvGraphicFramePr>
        <xdr:cNvPr id="3204582" name="Chart 444">
          <a:extLst>
            <a:ext uri="{FF2B5EF4-FFF2-40B4-BE49-F238E27FC236}">
              <a16:creationId xmlns:a16="http://schemas.microsoft.com/office/drawing/2014/main" id="{AFBD8C92-0743-438D-A4F1-AA128D5DD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94</xdr:col>
      <xdr:colOff>0</xdr:colOff>
      <xdr:row>152</xdr:row>
      <xdr:rowOff>0</xdr:rowOff>
    </xdr:from>
    <xdr:to>
      <xdr:col>98</xdr:col>
      <xdr:colOff>600075</xdr:colOff>
      <xdr:row>167</xdr:row>
      <xdr:rowOff>0</xdr:rowOff>
    </xdr:to>
    <xdr:graphicFrame macro="">
      <xdr:nvGraphicFramePr>
        <xdr:cNvPr id="3204583" name="Chart 445">
          <a:extLst>
            <a:ext uri="{FF2B5EF4-FFF2-40B4-BE49-F238E27FC236}">
              <a16:creationId xmlns:a16="http://schemas.microsoft.com/office/drawing/2014/main" id="{C8207630-35AD-4E34-8E4D-FC3BB7F04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94</xdr:col>
      <xdr:colOff>0</xdr:colOff>
      <xdr:row>168</xdr:row>
      <xdr:rowOff>0</xdr:rowOff>
    </xdr:from>
    <xdr:to>
      <xdr:col>98</xdr:col>
      <xdr:colOff>600075</xdr:colOff>
      <xdr:row>183</xdr:row>
      <xdr:rowOff>0</xdr:rowOff>
    </xdr:to>
    <xdr:graphicFrame macro="">
      <xdr:nvGraphicFramePr>
        <xdr:cNvPr id="3204584" name="Chart 446">
          <a:extLst>
            <a:ext uri="{FF2B5EF4-FFF2-40B4-BE49-F238E27FC236}">
              <a16:creationId xmlns:a16="http://schemas.microsoft.com/office/drawing/2014/main" id="{03EDF39B-6056-4DDD-B6E9-612334A17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94</xdr:col>
      <xdr:colOff>0</xdr:colOff>
      <xdr:row>184</xdr:row>
      <xdr:rowOff>0</xdr:rowOff>
    </xdr:from>
    <xdr:to>
      <xdr:col>98</xdr:col>
      <xdr:colOff>600075</xdr:colOff>
      <xdr:row>199</xdr:row>
      <xdr:rowOff>0</xdr:rowOff>
    </xdr:to>
    <xdr:graphicFrame macro="">
      <xdr:nvGraphicFramePr>
        <xdr:cNvPr id="3204585" name="Chart 447">
          <a:extLst>
            <a:ext uri="{FF2B5EF4-FFF2-40B4-BE49-F238E27FC236}">
              <a16:creationId xmlns:a16="http://schemas.microsoft.com/office/drawing/2014/main" id="{6073D077-CCD1-4A9F-851E-EC010F536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94</xdr:col>
      <xdr:colOff>0</xdr:colOff>
      <xdr:row>120</xdr:row>
      <xdr:rowOff>0</xdr:rowOff>
    </xdr:from>
    <xdr:to>
      <xdr:col>98</xdr:col>
      <xdr:colOff>600075</xdr:colOff>
      <xdr:row>135</xdr:row>
      <xdr:rowOff>0</xdr:rowOff>
    </xdr:to>
    <xdr:graphicFrame macro="">
      <xdr:nvGraphicFramePr>
        <xdr:cNvPr id="3204586" name="Chart 448">
          <a:extLst>
            <a:ext uri="{FF2B5EF4-FFF2-40B4-BE49-F238E27FC236}">
              <a16:creationId xmlns:a16="http://schemas.microsoft.com/office/drawing/2014/main" id="{196B2CAB-7A1F-4BEB-A415-03E6A9D6E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99</xdr:col>
      <xdr:colOff>28575</xdr:colOff>
      <xdr:row>136</xdr:row>
      <xdr:rowOff>0</xdr:rowOff>
    </xdr:from>
    <xdr:to>
      <xdr:col>104</xdr:col>
      <xdr:colOff>9525</xdr:colOff>
      <xdr:row>151</xdr:row>
      <xdr:rowOff>0</xdr:rowOff>
    </xdr:to>
    <xdr:graphicFrame macro="">
      <xdr:nvGraphicFramePr>
        <xdr:cNvPr id="3204587" name="Chart 449">
          <a:extLst>
            <a:ext uri="{FF2B5EF4-FFF2-40B4-BE49-F238E27FC236}">
              <a16:creationId xmlns:a16="http://schemas.microsoft.com/office/drawing/2014/main" id="{8A60C25F-4A1C-4A6F-8159-7EED93636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99</xdr:col>
      <xdr:colOff>28575</xdr:colOff>
      <xdr:row>152</xdr:row>
      <xdr:rowOff>0</xdr:rowOff>
    </xdr:from>
    <xdr:to>
      <xdr:col>104</xdr:col>
      <xdr:colOff>9525</xdr:colOff>
      <xdr:row>167</xdr:row>
      <xdr:rowOff>0</xdr:rowOff>
    </xdr:to>
    <xdr:graphicFrame macro="">
      <xdr:nvGraphicFramePr>
        <xdr:cNvPr id="3204588" name="Chart 450">
          <a:extLst>
            <a:ext uri="{FF2B5EF4-FFF2-40B4-BE49-F238E27FC236}">
              <a16:creationId xmlns:a16="http://schemas.microsoft.com/office/drawing/2014/main" id="{2B7C9065-A8B3-4C59-A23F-622CC37B6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99</xdr:col>
      <xdr:colOff>28575</xdr:colOff>
      <xdr:row>168</xdr:row>
      <xdr:rowOff>0</xdr:rowOff>
    </xdr:from>
    <xdr:to>
      <xdr:col>104</xdr:col>
      <xdr:colOff>9525</xdr:colOff>
      <xdr:row>183</xdr:row>
      <xdr:rowOff>0</xdr:rowOff>
    </xdr:to>
    <xdr:graphicFrame macro="">
      <xdr:nvGraphicFramePr>
        <xdr:cNvPr id="3204589" name="Chart 451">
          <a:extLst>
            <a:ext uri="{FF2B5EF4-FFF2-40B4-BE49-F238E27FC236}">
              <a16:creationId xmlns:a16="http://schemas.microsoft.com/office/drawing/2014/main" id="{CEAF4081-B206-4033-AD2B-CEE90615F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99</xdr:col>
      <xdr:colOff>28575</xdr:colOff>
      <xdr:row>184</xdr:row>
      <xdr:rowOff>0</xdr:rowOff>
    </xdr:from>
    <xdr:to>
      <xdr:col>104</xdr:col>
      <xdr:colOff>9525</xdr:colOff>
      <xdr:row>199</xdr:row>
      <xdr:rowOff>0</xdr:rowOff>
    </xdr:to>
    <xdr:graphicFrame macro="">
      <xdr:nvGraphicFramePr>
        <xdr:cNvPr id="3204590" name="Chart 452">
          <a:extLst>
            <a:ext uri="{FF2B5EF4-FFF2-40B4-BE49-F238E27FC236}">
              <a16:creationId xmlns:a16="http://schemas.microsoft.com/office/drawing/2014/main" id="{CB479D32-FDB5-4048-9457-CF8F34385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99</xdr:col>
      <xdr:colOff>28575</xdr:colOff>
      <xdr:row>120</xdr:row>
      <xdr:rowOff>0</xdr:rowOff>
    </xdr:from>
    <xdr:to>
      <xdr:col>104</xdr:col>
      <xdr:colOff>9525</xdr:colOff>
      <xdr:row>135</xdr:row>
      <xdr:rowOff>0</xdr:rowOff>
    </xdr:to>
    <xdr:graphicFrame macro="">
      <xdr:nvGraphicFramePr>
        <xdr:cNvPr id="3204591" name="Chart 453">
          <a:extLst>
            <a:ext uri="{FF2B5EF4-FFF2-40B4-BE49-F238E27FC236}">
              <a16:creationId xmlns:a16="http://schemas.microsoft.com/office/drawing/2014/main" id="{B6F33212-39D9-4238-8995-B7C73EF57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CZ208"/>
  <sheetViews>
    <sheetView tabSelected="1" zoomScale="70" zoomScaleNormal="70" workbookViewId="0">
      <selection activeCell="E1" sqref="E1:G1"/>
    </sheetView>
  </sheetViews>
  <sheetFormatPr defaultColWidth="9.1640625" defaultRowHeight="13.5" x14ac:dyDescent="0.4"/>
  <cols>
    <col min="1" max="3" width="3.44140625" style="22" customWidth="1"/>
    <col min="4" max="4" width="10.83203125" style="15" customWidth="1"/>
    <col min="5" max="5" width="10.44140625" style="21" bestFit="1" customWidth="1"/>
    <col min="6" max="42" width="9.5546875" style="21" bestFit="1" customWidth="1"/>
    <col min="43" max="104" width="9.1640625" style="21"/>
    <col min="105" max="16384" width="9.1640625" style="22"/>
  </cols>
  <sheetData>
    <row r="1" spans="4:104" s="14" customFormat="1" x14ac:dyDescent="0.4">
      <c r="D1" s="4" t="s">
        <v>0</v>
      </c>
      <c r="E1" s="12" t="s">
        <v>1</v>
      </c>
      <c r="F1" s="12" t="s">
        <v>1</v>
      </c>
      <c r="G1" s="12" t="s">
        <v>2</v>
      </c>
      <c r="H1" s="12" t="s">
        <v>2</v>
      </c>
      <c r="I1" s="12" t="s">
        <v>2</v>
      </c>
      <c r="J1" s="12" t="s">
        <v>2</v>
      </c>
      <c r="K1" s="12" t="s">
        <v>2</v>
      </c>
      <c r="L1" s="12" t="s">
        <v>2</v>
      </c>
      <c r="M1" s="12" t="s">
        <v>2</v>
      </c>
      <c r="N1" s="12" t="s">
        <v>2</v>
      </c>
      <c r="O1" s="12" t="s">
        <v>2</v>
      </c>
      <c r="P1" s="12" t="s">
        <v>2</v>
      </c>
      <c r="Q1" s="12" t="s">
        <v>2</v>
      </c>
      <c r="R1" s="12" t="s">
        <v>2</v>
      </c>
      <c r="S1" s="12" t="s">
        <v>2</v>
      </c>
      <c r="T1" s="12" t="s">
        <v>2</v>
      </c>
      <c r="U1" s="12" t="s">
        <v>2</v>
      </c>
      <c r="V1" s="12" t="s">
        <v>2</v>
      </c>
      <c r="W1" s="12" t="s">
        <v>2</v>
      </c>
      <c r="X1" s="12" t="s">
        <v>2</v>
      </c>
      <c r="Y1" s="12" t="s">
        <v>2</v>
      </c>
      <c r="Z1" s="12" t="s">
        <v>2</v>
      </c>
      <c r="AA1" s="12" t="s">
        <v>3</v>
      </c>
      <c r="AB1" s="12" t="s">
        <v>3</v>
      </c>
      <c r="AC1" s="12" t="s">
        <v>3</v>
      </c>
      <c r="AD1" s="12" t="s">
        <v>3</v>
      </c>
      <c r="AE1" s="12" t="s">
        <v>4</v>
      </c>
      <c r="AF1" s="12" t="s">
        <v>4</v>
      </c>
      <c r="AG1" s="12" t="s">
        <v>4</v>
      </c>
      <c r="AH1" s="12" t="s">
        <v>4</v>
      </c>
      <c r="AI1" s="12" t="s">
        <v>4</v>
      </c>
      <c r="AJ1" s="12" t="s">
        <v>4</v>
      </c>
      <c r="AK1" s="12" t="s">
        <v>5</v>
      </c>
      <c r="AL1" s="12" t="s">
        <v>5</v>
      </c>
      <c r="AM1" s="12" t="s">
        <v>6</v>
      </c>
      <c r="AN1" s="12" t="s">
        <v>6</v>
      </c>
      <c r="AO1" s="12" t="s">
        <v>6</v>
      </c>
      <c r="AP1" s="12" t="s">
        <v>7</v>
      </c>
      <c r="AQ1" s="12" t="s">
        <v>7</v>
      </c>
      <c r="AR1" s="12" t="s">
        <v>7</v>
      </c>
      <c r="AS1" s="12" t="s">
        <v>7</v>
      </c>
      <c r="AT1" s="12" t="s">
        <v>8</v>
      </c>
      <c r="AU1" s="12" t="s">
        <v>8</v>
      </c>
      <c r="AV1" s="12" t="s">
        <v>8</v>
      </c>
      <c r="AW1" s="12" t="s">
        <v>8</v>
      </c>
      <c r="AX1" s="12" t="s">
        <v>8</v>
      </c>
      <c r="AY1" s="12" t="s">
        <v>8</v>
      </c>
      <c r="AZ1" s="12" t="s">
        <v>9</v>
      </c>
      <c r="BA1" s="12" t="s">
        <v>9</v>
      </c>
      <c r="BB1" s="12" t="s">
        <v>9</v>
      </c>
      <c r="BC1" s="12" t="s">
        <v>9</v>
      </c>
      <c r="BD1" s="12" t="s">
        <v>9</v>
      </c>
      <c r="BE1" s="12" t="s">
        <v>9</v>
      </c>
      <c r="BF1" s="12" t="s">
        <v>9</v>
      </c>
      <c r="BG1" s="12" t="s">
        <v>9</v>
      </c>
      <c r="BH1" s="12" t="s">
        <v>9</v>
      </c>
      <c r="BI1" s="12" t="s">
        <v>9</v>
      </c>
      <c r="BJ1" s="12" t="s">
        <v>10</v>
      </c>
      <c r="BK1" s="12" t="s">
        <v>10</v>
      </c>
      <c r="BL1" s="12" t="s">
        <v>10</v>
      </c>
      <c r="BM1" s="12" t="s">
        <v>10</v>
      </c>
      <c r="BN1" s="12" t="s">
        <v>10</v>
      </c>
      <c r="BO1" s="12" t="s">
        <v>10</v>
      </c>
      <c r="BP1" s="12" t="s">
        <v>11</v>
      </c>
      <c r="BQ1" s="12" t="s">
        <v>11</v>
      </c>
      <c r="BR1" s="12" t="s">
        <v>12</v>
      </c>
      <c r="BS1" s="13" t="s">
        <v>12</v>
      </c>
      <c r="BT1" s="13" t="s">
        <v>12</v>
      </c>
      <c r="BU1" s="13" t="s">
        <v>12</v>
      </c>
      <c r="BV1" s="13" t="s">
        <v>12</v>
      </c>
      <c r="BW1" s="13" t="s">
        <v>12</v>
      </c>
      <c r="BX1" s="13" t="s">
        <v>13</v>
      </c>
      <c r="BY1" s="13" t="s">
        <v>13</v>
      </c>
      <c r="BZ1" s="13" t="s">
        <v>14</v>
      </c>
      <c r="CA1" s="13" t="s">
        <v>14</v>
      </c>
      <c r="CB1" s="13" t="s">
        <v>14</v>
      </c>
      <c r="CC1" s="13" t="s">
        <v>14</v>
      </c>
      <c r="CD1" s="13" t="s">
        <v>14</v>
      </c>
      <c r="CE1" s="13" t="s">
        <v>14</v>
      </c>
      <c r="CF1" s="13" t="s">
        <v>14</v>
      </c>
      <c r="CG1" s="13" t="s">
        <v>14</v>
      </c>
      <c r="CH1" s="13" t="s">
        <v>14</v>
      </c>
      <c r="CI1" s="13" t="s">
        <v>14</v>
      </c>
      <c r="CJ1" s="13" t="s">
        <v>14</v>
      </c>
      <c r="CK1" s="13" t="s">
        <v>14</v>
      </c>
      <c r="CL1" s="13" t="s">
        <v>14</v>
      </c>
      <c r="CM1" s="13" t="s">
        <v>14</v>
      </c>
      <c r="CN1" s="13" t="s">
        <v>14</v>
      </c>
      <c r="CO1" s="13" t="s">
        <v>14</v>
      </c>
      <c r="CP1" s="13" t="s">
        <v>14</v>
      </c>
      <c r="CQ1" s="13" t="s">
        <v>14</v>
      </c>
      <c r="CR1" s="13" t="s">
        <v>14</v>
      </c>
      <c r="CS1" s="13" t="s">
        <v>14</v>
      </c>
      <c r="CT1" s="13" t="s">
        <v>14</v>
      </c>
      <c r="CU1" s="13" t="s">
        <v>14</v>
      </c>
      <c r="CV1" s="13" t="s">
        <v>14</v>
      </c>
      <c r="CW1" s="13" t="s">
        <v>14</v>
      </c>
      <c r="CX1" s="13" t="s">
        <v>14</v>
      </c>
      <c r="CY1" s="13" t="s">
        <v>14</v>
      </c>
      <c r="CZ1" s="13" t="s">
        <v>14</v>
      </c>
    </row>
    <row r="2" spans="4:104" s="14" customFormat="1" x14ac:dyDescent="0.4">
      <c r="D2" s="15" t="s">
        <v>15</v>
      </c>
      <c r="E2" s="84">
        <v>5</v>
      </c>
      <c r="F2" s="84">
        <v>6</v>
      </c>
      <c r="G2" s="84">
        <v>1</v>
      </c>
      <c r="H2" s="84">
        <v>2</v>
      </c>
      <c r="I2" s="84">
        <v>3</v>
      </c>
      <c r="J2" s="84">
        <v>4</v>
      </c>
      <c r="K2" s="84">
        <v>5</v>
      </c>
      <c r="L2" s="84">
        <v>6</v>
      </c>
      <c r="M2" s="84">
        <v>7</v>
      </c>
      <c r="N2" s="84">
        <v>8</v>
      </c>
      <c r="O2" s="84">
        <v>9</v>
      </c>
      <c r="P2" s="84">
        <v>10</v>
      </c>
      <c r="Q2" s="84">
        <v>11</v>
      </c>
      <c r="R2" s="84">
        <v>12</v>
      </c>
      <c r="S2" s="84">
        <v>13</v>
      </c>
      <c r="T2" s="84">
        <v>14</v>
      </c>
      <c r="U2" s="84">
        <v>15</v>
      </c>
      <c r="V2" s="84">
        <v>16</v>
      </c>
      <c r="W2" s="84">
        <v>17</v>
      </c>
      <c r="X2" s="84">
        <v>18</v>
      </c>
      <c r="Y2" s="84">
        <v>19</v>
      </c>
      <c r="Z2" s="84">
        <v>20</v>
      </c>
      <c r="AA2" s="84">
        <v>67</v>
      </c>
      <c r="AB2" s="84">
        <v>68</v>
      </c>
      <c r="AC2" s="84">
        <v>69</v>
      </c>
      <c r="AD2" s="84">
        <v>70</v>
      </c>
      <c r="AE2" s="84">
        <v>59</v>
      </c>
      <c r="AF2" s="84">
        <v>60</v>
      </c>
      <c r="AG2" s="84">
        <v>61</v>
      </c>
      <c r="AH2" s="84">
        <v>62</v>
      </c>
      <c r="AI2" s="84">
        <v>63</v>
      </c>
      <c r="AJ2" s="84">
        <v>64</v>
      </c>
      <c r="AK2" s="84">
        <v>12</v>
      </c>
      <c r="AL2" s="84">
        <v>13</v>
      </c>
      <c r="AM2" s="84">
        <v>6</v>
      </c>
      <c r="AN2" s="84">
        <v>7</v>
      </c>
      <c r="AO2" s="84">
        <v>9</v>
      </c>
      <c r="AP2" s="84"/>
      <c r="AQ2" s="84"/>
      <c r="AR2" s="84"/>
      <c r="AS2" s="84"/>
      <c r="AT2" s="84">
        <v>42</v>
      </c>
      <c r="AU2" s="84">
        <v>43</v>
      </c>
      <c r="AV2" s="84">
        <v>44</v>
      </c>
      <c r="AW2" s="84">
        <v>45</v>
      </c>
      <c r="AX2" s="84">
        <v>46</v>
      </c>
      <c r="AY2" s="84">
        <v>47</v>
      </c>
      <c r="AZ2" s="84">
        <v>27</v>
      </c>
      <c r="BA2" s="84">
        <v>28</v>
      </c>
      <c r="BB2" s="84">
        <v>29</v>
      </c>
      <c r="BC2" s="84">
        <v>30</v>
      </c>
      <c r="BD2" s="84">
        <v>31</v>
      </c>
      <c r="BE2" s="84">
        <v>32</v>
      </c>
      <c r="BF2" s="84">
        <v>33</v>
      </c>
      <c r="BG2" s="84">
        <v>34</v>
      </c>
      <c r="BH2" s="84">
        <v>35</v>
      </c>
      <c r="BI2" s="84">
        <v>36</v>
      </c>
      <c r="BJ2" s="84">
        <v>51</v>
      </c>
      <c r="BK2" s="84">
        <v>52</v>
      </c>
      <c r="BL2" s="84">
        <v>53</v>
      </c>
      <c r="BM2" s="84">
        <v>54</v>
      </c>
      <c r="BN2" s="84">
        <v>55</v>
      </c>
      <c r="BO2" s="84">
        <v>56</v>
      </c>
      <c r="BP2" s="84">
        <v>10</v>
      </c>
      <c r="BQ2" s="84">
        <v>12</v>
      </c>
      <c r="BR2" s="84">
        <v>18</v>
      </c>
      <c r="BS2" s="13">
        <v>20</v>
      </c>
      <c r="BT2" s="13">
        <v>21</v>
      </c>
      <c r="BU2" s="13">
        <v>22</v>
      </c>
      <c r="BV2" s="13">
        <v>23</v>
      </c>
      <c r="BW2" s="13">
        <v>24</v>
      </c>
      <c r="BX2" s="13">
        <v>1</v>
      </c>
      <c r="BY2" s="13">
        <v>2</v>
      </c>
      <c r="BZ2" s="13" t="s">
        <v>14</v>
      </c>
      <c r="CA2" s="13" t="s">
        <v>14</v>
      </c>
      <c r="CB2" s="13" t="s">
        <v>14</v>
      </c>
      <c r="CC2" s="13" t="s">
        <v>14</v>
      </c>
      <c r="CD2" s="13" t="s">
        <v>14</v>
      </c>
      <c r="CE2" s="13" t="s">
        <v>14</v>
      </c>
      <c r="CF2" s="13" t="s">
        <v>14</v>
      </c>
      <c r="CG2" s="13" t="s">
        <v>14</v>
      </c>
      <c r="CH2" s="13" t="s">
        <v>14</v>
      </c>
      <c r="CI2" s="13" t="s">
        <v>14</v>
      </c>
      <c r="CJ2" s="13" t="s">
        <v>14</v>
      </c>
      <c r="CK2" s="13" t="s">
        <v>14</v>
      </c>
      <c r="CL2" s="13" t="s">
        <v>14</v>
      </c>
      <c r="CM2" s="13" t="s">
        <v>14</v>
      </c>
      <c r="CN2" s="13" t="s">
        <v>14</v>
      </c>
      <c r="CO2" s="13" t="s">
        <v>14</v>
      </c>
      <c r="CP2" s="13" t="s">
        <v>14</v>
      </c>
      <c r="CQ2" s="13" t="s">
        <v>14</v>
      </c>
      <c r="CR2" s="13" t="s">
        <v>14</v>
      </c>
      <c r="CS2" s="13" t="s">
        <v>14</v>
      </c>
      <c r="CT2" s="13" t="s">
        <v>14</v>
      </c>
      <c r="CU2" s="13" t="s">
        <v>14</v>
      </c>
      <c r="CV2" s="13" t="s">
        <v>14</v>
      </c>
      <c r="CW2" s="13" t="s">
        <v>14</v>
      </c>
      <c r="CX2" s="13" t="s">
        <v>14</v>
      </c>
      <c r="CY2" s="13" t="s">
        <v>14</v>
      </c>
      <c r="CZ2" s="13" t="s">
        <v>14</v>
      </c>
    </row>
    <row r="3" spans="4:104" s="14" customFormat="1" x14ac:dyDescent="0.4">
      <c r="D3" s="15" t="s">
        <v>16</v>
      </c>
      <c r="E3" s="16">
        <v>2485</v>
      </c>
      <c r="F3" s="16">
        <v>3569</v>
      </c>
      <c r="G3" s="16">
        <v>2966.5</v>
      </c>
      <c r="H3" s="16">
        <v>2969.3</v>
      </c>
      <c r="I3" s="16">
        <v>2970.6</v>
      </c>
      <c r="J3" s="16">
        <v>2976.8</v>
      </c>
      <c r="K3" s="16">
        <v>2990.5</v>
      </c>
      <c r="L3" s="16">
        <v>3003</v>
      </c>
      <c r="M3" s="16">
        <v>3004.3</v>
      </c>
      <c r="N3" s="16">
        <v>3004.7</v>
      </c>
      <c r="O3" s="16">
        <v>3005.4</v>
      </c>
      <c r="P3" s="16">
        <v>3010.4</v>
      </c>
      <c r="Q3" s="16">
        <v>3014</v>
      </c>
      <c r="R3" s="16">
        <v>3025.9</v>
      </c>
      <c r="S3" s="16">
        <v>3026</v>
      </c>
      <c r="T3" s="16">
        <v>3032.9</v>
      </c>
      <c r="U3" s="16">
        <v>3033.5</v>
      </c>
      <c r="V3" s="16">
        <v>3042.8</v>
      </c>
      <c r="W3" s="16">
        <v>3043.3</v>
      </c>
      <c r="X3" s="16">
        <v>3171</v>
      </c>
      <c r="Y3" s="16">
        <v>3171.5</v>
      </c>
      <c r="Z3" s="16">
        <v>3373</v>
      </c>
      <c r="AA3" s="16">
        <v>937</v>
      </c>
      <c r="AB3" s="16">
        <v>2453</v>
      </c>
      <c r="AC3" s="16">
        <v>3187</v>
      </c>
      <c r="AD3" s="16">
        <v>4078</v>
      </c>
      <c r="AE3" s="16">
        <v>920</v>
      </c>
      <c r="AF3" s="16">
        <v>979</v>
      </c>
      <c r="AG3" s="16">
        <v>1606</v>
      </c>
      <c r="AH3" s="16">
        <v>3260</v>
      </c>
      <c r="AI3" s="16">
        <v>4685</v>
      </c>
      <c r="AJ3" s="16">
        <v>6670</v>
      </c>
      <c r="AK3" s="16">
        <v>2953</v>
      </c>
      <c r="AL3" s="16">
        <v>4133</v>
      </c>
      <c r="AM3" s="16">
        <v>4950</v>
      </c>
      <c r="AN3" s="16">
        <v>4950.7</v>
      </c>
      <c r="AO3" s="16">
        <v>4959</v>
      </c>
      <c r="AP3" s="16"/>
      <c r="AQ3" s="16"/>
      <c r="AR3" s="16"/>
      <c r="AS3" s="16"/>
      <c r="AT3" s="16">
        <v>5557.6</v>
      </c>
      <c r="AU3" s="16">
        <v>5559.5</v>
      </c>
      <c r="AV3" s="16">
        <v>5560</v>
      </c>
      <c r="AW3" s="16">
        <v>5561</v>
      </c>
      <c r="AX3" s="16">
        <v>6507</v>
      </c>
      <c r="AY3" s="16">
        <v>6510</v>
      </c>
      <c r="AZ3" s="16">
        <v>3067</v>
      </c>
      <c r="BA3" s="16">
        <v>3074</v>
      </c>
      <c r="BB3" s="16">
        <v>4602</v>
      </c>
      <c r="BC3" s="16">
        <v>4613</v>
      </c>
      <c r="BD3" s="16">
        <v>4627</v>
      </c>
      <c r="BE3" s="16">
        <v>4633</v>
      </c>
      <c r="BF3" s="16">
        <v>4636</v>
      </c>
      <c r="BG3" s="16">
        <v>4645</v>
      </c>
      <c r="BH3" s="16">
        <v>4653</v>
      </c>
      <c r="BI3" s="16">
        <v>4661</v>
      </c>
      <c r="BJ3" s="16">
        <v>169</v>
      </c>
      <c r="BK3" s="16">
        <v>179</v>
      </c>
      <c r="BL3" s="21">
        <v>181</v>
      </c>
      <c r="BM3" s="16">
        <v>184</v>
      </c>
      <c r="BN3" s="16">
        <v>185</v>
      </c>
      <c r="BO3" s="21">
        <v>194</v>
      </c>
      <c r="BP3" s="21">
        <v>2389</v>
      </c>
      <c r="BQ3" s="21">
        <v>2399.5</v>
      </c>
      <c r="BR3" s="21">
        <v>3503</v>
      </c>
      <c r="BS3" s="17">
        <v>3529</v>
      </c>
      <c r="BT3" s="17">
        <v>4667.3999999999996</v>
      </c>
      <c r="BU3" s="17">
        <v>4681</v>
      </c>
      <c r="BV3" s="17">
        <v>4689</v>
      </c>
      <c r="BW3" s="17">
        <v>4690.5</v>
      </c>
      <c r="BX3" s="17">
        <v>2087</v>
      </c>
      <c r="BY3" s="17">
        <v>3240</v>
      </c>
      <c r="BZ3" s="17" t="s">
        <v>14</v>
      </c>
      <c r="CA3" s="17" t="s">
        <v>14</v>
      </c>
      <c r="CB3" s="17" t="s">
        <v>14</v>
      </c>
      <c r="CC3" s="17" t="s">
        <v>14</v>
      </c>
      <c r="CD3" s="17" t="s">
        <v>14</v>
      </c>
      <c r="CE3" s="17" t="s">
        <v>14</v>
      </c>
      <c r="CF3" s="17" t="s">
        <v>14</v>
      </c>
      <c r="CG3" s="17" t="s">
        <v>14</v>
      </c>
      <c r="CH3" s="17" t="s">
        <v>14</v>
      </c>
      <c r="CI3" s="17" t="s">
        <v>14</v>
      </c>
      <c r="CJ3" s="17" t="s">
        <v>14</v>
      </c>
      <c r="CK3" s="17" t="s">
        <v>14</v>
      </c>
      <c r="CL3" s="17" t="s">
        <v>14</v>
      </c>
      <c r="CM3" s="17" t="s">
        <v>14</v>
      </c>
      <c r="CN3" s="17" t="s">
        <v>14</v>
      </c>
      <c r="CO3" s="17" t="s">
        <v>14</v>
      </c>
      <c r="CP3" s="17" t="s">
        <v>14</v>
      </c>
      <c r="CQ3" s="17" t="s">
        <v>14</v>
      </c>
      <c r="CR3" s="17" t="s">
        <v>14</v>
      </c>
      <c r="CS3" s="17" t="s">
        <v>14</v>
      </c>
      <c r="CT3" s="17" t="s">
        <v>14</v>
      </c>
      <c r="CU3" s="17" t="s">
        <v>14</v>
      </c>
      <c r="CV3" s="17" t="s">
        <v>14</v>
      </c>
      <c r="CW3" s="17" t="s">
        <v>14</v>
      </c>
      <c r="CX3" s="17" t="s">
        <v>14</v>
      </c>
      <c r="CY3" s="17" t="s">
        <v>14</v>
      </c>
      <c r="CZ3" s="17" t="s">
        <v>14</v>
      </c>
    </row>
    <row r="4" spans="4:104" s="20" customFormat="1" x14ac:dyDescent="0.4">
      <c r="D4" s="18" t="s">
        <v>17</v>
      </c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</row>
    <row r="5" spans="4:104" x14ac:dyDescent="0.4">
      <c r="D5" s="15" t="s">
        <v>18</v>
      </c>
      <c r="AJ5" s="8"/>
      <c r="AK5" s="8"/>
      <c r="AL5" s="8"/>
      <c r="AM5" s="8"/>
      <c r="AN5" s="8"/>
      <c r="AO5" s="8"/>
    </row>
    <row r="6" spans="4:104" x14ac:dyDescent="0.4">
      <c r="D6" s="15">
        <v>1</v>
      </c>
      <c r="E6" s="74">
        <v>4.0099999999999997E-2</v>
      </c>
      <c r="F6" s="75">
        <v>3.1199999999999999E-2</v>
      </c>
      <c r="G6" s="75">
        <v>0.1807</v>
      </c>
      <c r="H6" s="75">
        <v>0.12509999999999999</v>
      </c>
      <c r="I6" s="75">
        <v>0.10929999999999999</v>
      </c>
      <c r="J6" s="74">
        <v>0.1106</v>
      </c>
      <c r="K6" s="75">
        <v>7.7100000000000002E-2</v>
      </c>
      <c r="L6" s="74">
        <v>3.4000000000000002E-2</v>
      </c>
      <c r="M6" s="74">
        <v>8.3099999999999993E-2</v>
      </c>
      <c r="N6" s="74">
        <v>6.2700000000000006E-2</v>
      </c>
      <c r="O6" s="74">
        <v>6.2700000000000006E-2</v>
      </c>
      <c r="P6" s="74">
        <v>6.9900000000000004E-2</v>
      </c>
      <c r="Q6" s="74">
        <v>2.87E-2</v>
      </c>
      <c r="R6" s="74">
        <v>9.74E-2</v>
      </c>
      <c r="S6" s="74">
        <v>6.3E-2</v>
      </c>
      <c r="T6" s="74">
        <v>0.1143</v>
      </c>
      <c r="U6" s="74">
        <v>5.6300000000000003E-2</v>
      </c>
      <c r="V6" s="74">
        <v>5.0299999999999997E-2</v>
      </c>
      <c r="W6" s="74">
        <v>0.1133</v>
      </c>
      <c r="X6" s="74">
        <v>4.7100000000000003E-2</v>
      </c>
      <c r="Y6" s="74">
        <v>6.8099999999999994E-2</v>
      </c>
      <c r="Z6" s="74">
        <v>0.13830000000000001</v>
      </c>
      <c r="AA6" s="74">
        <v>0.31619999999999998</v>
      </c>
      <c r="AB6" s="74">
        <v>0.40610000000000002</v>
      </c>
      <c r="AC6" s="74">
        <v>0.28710000000000002</v>
      </c>
      <c r="AD6" s="74">
        <v>0.16980000000000001</v>
      </c>
      <c r="AE6" s="74">
        <v>0.4577</v>
      </c>
      <c r="AF6" s="74">
        <v>0.19500000000000001</v>
      </c>
      <c r="AG6" s="74">
        <v>0.19320000000000001</v>
      </c>
      <c r="AH6" s="74">
        <v>0.1469</v>
      </c>
      <c r="AI6" s="74">
        <v>5.8700000000000002E-2</v>
      </c>
      <c r="AJ6" s="74">
        <v>7.17E-2</v>
      </c>
      <c r="AK6" s="74">
        <v>0.2011</v>
      </c>
      <c r="AL6" s="74">
        <v>0.2782</v>
      </c>
      <c r="AM6" s="74">
        <v>0.1166</v>
      </c>
      <c r="AN6" s="74">
        <v>7.4499999999999997E-2</v>
      </c>
      <c r="AO6" s="74">
        <v>0.2072</v>
      </c>
      <c r="AP6" s="74"/>
      <c r="AQ6" s="74"/>
      <c r="AR6" s="74"/>
      <c r="AS6" s="74"/>
      <c r="AT6" s="74">
        <v>0.13739999999999999</v>
      </c>
      <c r="AU6" s="74">
        <v>0.1229</v>
      </c>
      <c r="AV6" s="74">
        <v>0.1416</v>
      </c>
      <c r="AW6" s="74">
        <v>0.18790000000000001</v>
      </c>
      <c r="AX6" s="74">
        <v>0.1497</v>
      </c>
      <c r="AY6" s="74">
        <v>3.9800000000000002E-2</v>
      </c>
      <c r="AZ6" s="74">
        <v>0.1636</v>
      </c>
      <c r="BA6" s="74">
        <v>7.8299999999999995E-2</v>
      </c>
      <c r="BB6" s="74">
        <v>0.25080000000000002</v>
      </c>
      <c r="BC6" s="74">
        <v>0.16200000000000001</v>
      </c>
      <c r="BD6" s="74">
        <v>0.19470000000000001</v>
      </c>
      <c r="BE6" s="74">
        <v>0.16869999999999999</v>
      </c>
      <c r="BF6" s="74">
        <v>0.1883</v>
      </c>
      <c r="BG6" s="74">
        <v>0.17050000000000001</v>
      </c>
      <c r="BH6" s="74">
        <v>0.25309999999999999</v>
      </c>
      <c r="BI6" s="74">
        <v>7.0000000000000007E-2</v>
      </c>
      <c r="BJ6" s="75">
        <v>0.1457</v>
      </c>
      <c r="BK6" s="74">
        <v>0.1018</v>
      </c>
      <c r="BL6" s="74">
        <v>8.4000000000000005E-2</v>
      </c>
      <c r="BM6" s="74">
        <v>0.12889999999999999</v>
      </c>
      <c r="BN6" s="74">
        <v>0.1429</v>
      </c>
      <c r="BO6" s="74">
        <v>0.17949999999999999</v>
      </c>
      <c r="BP6" s="74">
        <v>0.10100000000000001</v>
      </c>
      <c r="BQ6" s="74">
        <v>8.5500000000000007E-2</v>
      </c>
      <c r="BR6" s="74">
        <v>5.4699999999999999E-2</v>
      </c>
      <c r="BS6" s="74">
        <v>0.11940000000000001</v>
      </c>
      <c r="BT6" s="74">
        <v>9.7799999999999998E-2</v>
      </c>
      <c r="BU6" s="74">
        <v>0.1376</v>
      </c>
      <c r="BV6" s="74">
        <v>0.15620000000000001</v>
      </c>
      <c r="BW6" s="74">
        <v>0.21010000000000001</v>
      </c>
      <c r="BX6" s="74">
        <v>8.0500000000000002E-2</v>
      </c>
      <c r="BY6" s="74">
        <v>0.1636</v>
      </c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</row>
    <row r="7" spans="4:104" x14ac:dyDescent="0.4">
      <c r="D7" s="15">
        <v>2</v>
      </c>
      <c r="E7" s="74">
        <v>5.2699999999999997E-2</v>
      </c>
      <c r="F7" s="75">
        <v>3.1699999999999999E-2</v>
      </c>
      <c r="G7" s="75">
        <v>9.4899999999999998E-2</v>
      </c>
      <c r="H7" s="75">
        <v>6.1899999999999997E-2</v>
      </c>
      <c r="I7" s="75">
        <v>0.1008</v>
      </c>
      <c r="J7" s="74">
        <v>6.0699999999999997E-2</v>
      </c>
      <c r="K7" s="75">
        <v>0.10879999999999999</v>
      </c>
      <c r="L7" s="74">
        <v>2.3099999999999999E-2</v>
      </c>
      <c r="M7" s="74">
        <v>5.9799999999999999E-2</v>
      </c>
      <c r="N7" s="74">
        <v>6.0299999999999999E-2</v>
      </c>
      <c r="O7" s="74">
        <v>5.8799999999999998E-2</v>
      </c>
      <c r="P7" s="74">
        <v>0.05</v>
      </c>
      <c r="Q7" s="74">
        <v>4.5499999999999999E-2</v>
      </c>
      <c r="R7" s="74">
        <v>6.3299999999999995E-2</v>
      </c>
      <c r="S7" s="74">
        <v>5.33E-2</v>
      </c>
      <c r="T7" s="74">
        <v>5.33E-2</v>
      </c>
      <c r="U7" s="74">
        <v>6.8099999999999994E-2</v>
      </c>
      <c r="V7" s="74">
        <v>6.4600000000000005E-2</v>
      </c>
      <c r="W7" s="74">
        <v>6.3600000000000004E-2</v>
      </c>
      <c r="X7" s="74">
        <v>7.4099999999999999E-2</v>
      </c>
      <c r="Y7" s="74">
        <v>3.9399999999999998E-2</v>
      </c>
      <c r="Z7" s="74">
        <v>0.14960000000000001</v>
      </c>
      <c r="AA7" s="74">
        <v>0.25390000000000001</v>
      </c>
      <c r="AB7" s="74">
        <v>0.20130000000000001</v>
      </c>
      <c r="AC7" s="74">
        <v>7.8700000000000006E-2</v>
      </c>
      <c r="AD7" s="74">
        <v>0.18329999999999999</v>
      </c>
      <c r="AE7" s="74">
        <v>0.35360000000000003</v>
      </c>
      <c r="AF7" s="74">
        <v>0.16</v>
      </c>
      <c r="AG7" s="74">
        <v>0.16389999999999999</v>
      </c>
      <c r="AH7" s="74">
        <v>0.13020000000000001</v>
      </c>
      <c r="AI7" s="74">
        <v>3.9699999999999999E-2</v>
      </c>
      <c r="AJ7" s="74">
        <v>4.8000000000000001E-2</v>
      </c>
      <c r="AK7" s="74">
        <v>0.18740000000000001</v>
      </c>
      <c r="AL7" s="74">
        <v>0.3574</v>
      </c>
      <c r="AM7" s="74">
        <v>0.11849999999999999</v>
      </c>
      <c r="AN7" s="74">
        <v>0.1067</v>
      </c>
      <c r="AO7" s="74">
        <v>0.1409</v>
      </c>
      <c r="AP7" s="74"/>
      <c r="AQ7" s="74"/>
      <c r="AR7" s="74"/>
      <c r="AS7" s="74"/>
      <c r="AT7" s="74">
        <v>0.111</v>
      </c>
      <c r="AU7" s="74">
        <v>0.10829999999999999</v>
      </c>
      <c r="AV7" s="74">
        <v>0.1376</v>
      </c>
      <c r="AW7" s="74">
        <v>0.19389999999999999</v>
      </c>
      <c r="AX7" s="74">
        <v>7.5200000000000003E-2</v>
      </c>
      <c r="AY7" s="74">
        <v>2.4199999999999999E-2</v>
      </c>
      <c r="AZ7" s="74">
        <v>0.1195</v>
      </c>
      <c r="BA7" s="74">
        <v>4.1599999999999998E-2</v>
      </c>
      <c r="BB7" s="74">
        <v>0.153</v>
      </c>
      <c r="BC7" s="74">
        <v>0.12039999999999999</v>
      </c>
      <c r="BD7" s="74">
        <v>0.19650000000000001</v>
      </c>
      <c r="BE7" s="74">
        <v>0.24310000000000001</v>
      </c>
      <c r="BF7" s="74">
        <v>0.1057</v>
      </c>
      <c r="BG7" s="74">
        <v>0.19089999999999999</v>
      </c>
      <c r="BH7" s="74">
        <v>0.20830000000000001</v>
      </c>
      <c r="BI7" s="74">
        <v>5.6500000000000002E-2</v>
      </c>
      <c r="BJ7" s="75">
        <v>0.1115</v>
      </c>
      <c r="BK7" s="74">
        <v>8.7499999999999994E-2</v>
      </c>
      <c r="BL7" s="74">
        <v>0.12859999999999999</v>
      </c>
      <c r="BM7" s="74">
        <v>0.18179999999999999</v>
      </c>
      <c r="BN7" s="74">
        <v>0.1321</v>
      </c>
      <c r="BO7" s="74">
        <v>8.7099999999999997E-2</v>
      </c>
      <c r="BP7" s="74">
        <v>9.0200000000000002E-2</v>
      </c>
      <c r="BQ7" s="74">
        <v>8.0500000000000002E-2</v>
      </c>
      <c r="BR7" s="74">
        <v>7.1800000000000003E-2</v>
      </c>
      <c r="BS7" s="74">
        <v>9.0499999999999997E-2</v>
      </c>
      <c r="BT7" s="74">
        <v>9.7500000000000003E-2</v>
      </c>
      <c r="BU7" s="74">
        <v>0.1167</v>
      </c>
      <c r="BV7" s="74">
        <v>0.12839999999999999</v>
      </c>
      <c r="BW7" s="74">
        <v>0.1012</v>
      </c>
      <c r="BX7" s="74">
        <v>0.13289999999999999</v>
      </c>
      <c r="BY7" s="74">
        <v>9.0899999999999995E-2</v>
      </c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</row>
    <row r="8" spans="4:104" x14ac:dyDescent="0.4">
      <c r="D8" s="15">
        <v>3</v>
      </c>
      <c r="E8" s="74">
        <v>2.3E-2</v>
      </c>
      <c r="F8" s="75">
        <v>5.5100000000000003E-2</v>
      </c>
      <c r="G8" s="75">
        <v>7.1199999999999999E-2</v>
      </c>
      <c r="H8" s="75">
        <v>6.3700000000000007E-2</v>
      </c>
      <c r="I8" s="75">
        <v>0.126</v>
      </c>
      <c r="J8" s="74">
        <v>0.11559999999999999</v>
      </c>
      <c r="K8" s="75">
        <v>6.0199999999999997E-2</v>
      </c>
      <c r="L8" s="74">
        <v>1.44E-2</v>
      </c>
      <c r="M8" s="74">
        <v>5.5599999999999997E-2</v>
      </c>
      <c r="N8" s="74">
        <v>6.25E-2</v>
      </c>
      <c r="O8" s="74">
        <v>5.0700000000000002E-2</v>
      </c>
      <c r="P8" s="74">
        <v>5.04E-2</v>
      </c>
      <c r="Q8" s="74">
        <v>3.1199999999999999E-2</v>
      </c>
      <c r="R8" s="74">
        <v>7.6799999999999993E-2</v>
      </c>
      <c r="S8" s="74">
        <v>7.6799999999999993E-2</v>
      </c>
      <c r="T8" s="74">
        <v>5.8000000000000003E-2</v>
      </c>
      <c r="U8" s="74">
        <v>5.7799999999999997E-2</v>
      </c>
      <c r="V8" s="74">
        <v>5.2999999999999999E-2</v>
      </c>
      <c r="W8" s="74">
        <v>7.4800000000000005E-2</v>
      </c>
      <c r="X8" s="74">
        <v>6.2899999999999998E-2</v>
      </c>
      <c r="Y8" s="74">
        <v>3.8100000000000002E-2</v>
      </c>
      <c r="Z8" s="74">
        <v>7.5200000000000003E-2</v>
      </c>
      <c r="AA8" s="74">
        <v>0.1726</v>
      </c>
      <c r="AB8" s="74">
        <v>0.32419999999999999</v>
      </c>
      <c r="AC8" s="74">
        <v>0.25829999999999997</v>
      </c>
      <c r="AD8" s="74">
        <v>0.19769999999999999</v>
      </c>
      <c r="AE8" s="74">
        <v>0.1779</v>
      </c>
      <c r="AF8" s="74">
        <v>0.2132</v>
      </c>
      <c r="AG8" s="74">
        <v>0.1469</v>
      </c>
      <c r="AH8" s="74">
        <v>0.14580000000000001</v>
      </c>
      <c r="AI8" s="74">
        <v>3.3500000000000002E-2</v>
      </c>
      <c r="AJ8" s="74">
        <v>7.4700000000000003E-2</v>
      </c>
      <c r="AK8" s="74">
        <v>0.1321</v>
      </c>
      <c r="AL8" s="74">
        <v>0.22309999999999999</v>
      </c>
      <c r="AM8" s="74">
        <v>0.111</v>
      </c>
      <c r="AN8" s="74">
        <v>6.3700000000000007E-2</v>
      </c>
      <c r="AO8" s="74">
        <v>8.3299999999999999E-2</v>
      </c>
      <c r="AP8" s="74"/>
      <c r="AQ8" s="74"/>
      <c r="AR8" s="74"/>
      <c r="AS8" s="74"/>
      <c r="AT8" s="74">
        <v>9.1399999999999995E-2</v>
      </c>
      <c r="AU8" s="74">
        <v>0.14549999999999999</v>
      </c>
      <c r="AV8" s="74">
        <v>0.1114</v>
      </c>
      <c r="AW8" s="74">
        <v>0.25729999999999997</v>
      </c>
      <c r="AX8" s="74">
        <v>6.93E-2</v>
      </c>
      <c r="AY8" s="74">
        <v>3.15E-2</v>
      </c>
      <c r="AZ8" s="74">
        <v>0.19359999999999999</v>
      </c>
      <c r="BA8" s="74">
        <v>8.9399999999999993E-2</v>
      </c>
      <c r="BB8" s="74">
        <v>0.25990000000000002</v>
      </c>
      <c r="BC8" s="74">
        <v>0.13350000000000001</v>
      </c>
      <c r="BD8" s="74">
        <v>0.14979999999999999</v>
      </c>
      <c r="BE8" s="74">
        <v>0.19739999999999999</v>
      </c>
      <c r="BF8" s="74">
        <v>0.14410000000000001</v>
      </c>
      <c r="BG8" s="74">
        <v>0.17269999999999999</v>
      </c>
      <c r="BH8" s="74">
        <v>0.24590000000000001</v>
      </c>
      <c r="BI8" s="74">
        <v>3.8399999999999997E-2</v>
      </c>
      <c r="BJ8" s="75">
        <v>0.1057</v>
      </c>
      <c r="BK8" s="74">
        <v>0.1012</v>
      </c>
      <c r="BL8" s="74">
        <v>7.9100000000000004E-2</v>
      </c>
      <c r="BM8" s="74">
        <v>0.13339999999999999</v>
      </c>
      <c r="BN8" s="74">
        <v>0.1099</v>
      </c>
      <c r="BO8" s="74">
        <v>9.11E-2</v>
      </c>
      <c r="BP8" s="74">
        <v>9.3799999999999994E-2</v>
      </c>
      <c r="BQ8" s="74">
        <v>6.8400000000000002E-2</v>
      </c>
      <c r="BR8" s="74">
        <v>5.3900000000000003E-2</v>
      </c>
      <c r="BS8" s="74">
        <v>9.5000000000000001E-2</v>
      </c>
      <c r="BT8" s="74">
        <v>7.0699999999999999E-2</v>
      </c>
      <c r="BU8" s="74">
        <v>0.1028</v>
      </c>
      <c r="BV8" s="74">
        <v>9.3899999999999997E-2</v>
      </c>
      <c r="BW8" s="74">
        <v>0.15939999999999999</v>
      </c>
      <c r="BX8" s="74">
        <v>0.1467</v>
      </c>
      <c r="BY8" s="74">
        <v>0.11459999999999999</v>
      </c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</row>
    <row r="9" spans="4:104" x14ac:dyDescent="0.4">
      <c r="D9" s="15">
        <v>4</v>
      </c>
      <c r="E9" s="74">
        <v>3.44E-2</v>
      </c>
      <c r="F9" s="75">
        <v>3.5799999999999998E-2</v>
      </c>
      <c r="G9" s="75">
        <v>3.7199999999999997E-2</v>
      </c>
      <c r="H9" s="75">
        <v>0.21329999999999999</v>
      </c>
      <c r="I9" s="75">
        <v>5.9700000000000003E-2</v>
      </c>
      <c r="J9" s="74">
        <v>7.1999999999999995E-2</v>
      </c>
      <c r="K9" s="75">
        <v>5.6800000000000003E-2</v>
      </c>
      <c r="L9" s="74">
        <v>1.47E-2</v>
      </c>
      <c r="M9" s="74">
        <v>2.1999999999999999E-2</v>
      </c>
      <c r="N9" s="74">
        <v>5.0299999999999997E-2</v>
      </c>
      <c r="O9" s="74">
        <v>3.6999999999999998E-2</v>
      </c>
      <c r="P9" s="74">
        <v>5.8299999999999998E-2</v>
      </c>
      <c r="Q9" s="74">
        <v>2.5999999999999999E-2</v>
      </c>
      <c r="R9" s="74">
        <v>8.6699999999999999E-2</v>
      </c>
      <c r="S9" s="74">
        <v>0.10249999999999999</v>
      </c>
      <c r="T9" s="74">
        <v>8.5400000000000004E-2</v>
      </c>
      <c r="U9" s="74">
        <v>4.9000000000000002E-2</v>
      </c>
      <c r="V9" s="74">
        <v>7.0300000000000001E-2</v>
      </c>
      <c r="W9" s="74">
        <v>8.2699999999999996E-2</v>
      </c>
      <c r="X9" s="74">
        <v>3.27E-2</v>
      </c>
      <c r="Y9" s="74">
        <v>8.6099999999999996E-2</v>
      </c>
      <c r="Z9" s="74">
        <v>4.0899999999999999E-2</v>
      </c>
      <c r="AA9" s="74">
        <v>0.17369999999999999</v>
      </c>
      <c r="AB9" s="74">
        <v>0.68740000000000001</v>
      </c>
      <c r="AC9" s="74">
        <v>0.42030000000000001</v>
      </c>
      <c r="AD9" s="74">
        <v>0.2394</v>
      </c>
      <c r="AE9" s="74">
        <v>0.25979999999999998</v>
      </c>
      <c r="AF9" s="74">
        <v>0.12479999999999999</v>
      </c>
      <c r="AG9" s="74">
        <v>0.12</v>
      </c>
      <c r="AH9" s="74">
        <v>0.127</v>
      </c>
      <c r="AI9" s="74">
        <v>5.6099999999999997E-2</v>
      </c>
      <c r="AJ9" s="74">
        <v>3.9800000000000002E-2</v>
      </c>
      <c r="AK9" s="74">
        <v>0.247</v>
      </c>
      <c r="AL9" s="74">
        <v>0.20910000000000001</v>
      </c>
      <c r="AM9" s="74">
        <v>0.1137</v>
      </c>
      <c r="AN9" s="74">
        <v>3.9899999999999998E-2</v>
      </c>
      <c r="AO9" s="74">
        <v>8.1000000000000003E-2</v>
      </c>
      <c r="AP9" s="74"/>
      <c r="AQ9" s="74"/>
      <c r="AR9" s="74"/>
      <c r="AS9" s="74"/>
      <c r="AT9" s="74">
        <v>0.1232</v>
      </c>
      <c r="AU9" s="74">
        <v>0.1246</v>
      </c>
      <c r="AV9" s="74">
        <v>0.10290000000000001</v>
      </c>
      <c r="AW9" s="74">
        <v>6.7900000000000002E-2</v>
      </c>
      <c r="AX9" s="74">
        <v>0.12470000000000001</v>
      </c>
      <c r="AY9" s="74">
        <v>6.0499999999999998E-2</v>
      </c>
      <c r="AZ9" s="74">
        <v>6.7799999999999999E-2</v>
      </c>
      <c r="BA9" s="74">
        <v>3.7100000000000001E-2</v>
      </c>
      <c r="BB9" s="74">
        <v>0.15859999999999999</v>
      </c>
      <c r="BC9" s="74">
        <v>0.1492</v>
      </c>
      <c r="BD9" s="74">
        <v>0.189</v>
      </c>
      <c r="BE9" s="74">
        <v>0.1608</v>
      </c>
      <c r="BF9" s="74">
        <v>0.20669999999999999</v>
      </c>
      <c r="BG9" s="74">
        <v>0.18310000000000001</v>
      </c>
      <c r="BH9" s="74">
        <v>0.1943</v>
      </c>
      <c r="BI9" s="74">
        <v>6.7500000000000004E-2</v>
      </c>
      <c r="BJ9" s="75">
        <v>0.1142</v>
      </c>
      <c r="BK9" s="74">
        <v>0.1134</v>
      </c>
      <c r="BL9" s="74">
        <v>9.6500000000000002E-2</v>
      </c>
      <c r="BM9" s="74">
        <v>0.1313</v>
      </c>
      <c r="BN9" s="74">
        <v>9.3299999999999994E-2</v>
      </c>
      <c r="BO9" s="74">
        <v>8.2100000000000006E-2</v>
      </c>
      <c r="BP9" s="74">
        <v>8.48E-2</v>
      </c>
      <c r="BQ9" s="74">
        <v>7.6799999999999993E-2</v>
      </c>
      <c r="BR9" s="74">
        <v>9.6500000000000002E-2</v>
      </c>
      <c r="BS9" s="74">
        <v>8.8099999999999998E-2</v>
      </c>
      <c r="BT9" s="74">
        <v>5.4199999999999998E-2</v>
      </c>
      <c r="BU9" s="74">
        <v>0.13689999999999999</v>
      </c>
      <c r="BV9" s="74">
        <v>8.9099999999999999E-2</v>
      </c>
      <c r="BW9" s="74">
        <v>9.5399999999999999E-2</v>
      </c>
      <c r="BX9" s="74">
        <v>7.1900000000000006E-2</v>
      </c>
      <c r="BY9" s="74">
        <v>0.16889999999999999</v>
      </c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</row>
    <row r="10" spans="4:104" x14ac:dyDescent="0.4">
      <c r="D10" s="15">
        <v>5</v>
      </c>
      <c r="E10" s="74">
        <v>2.35E-2</v>
      </c>
      <c r="F10" s="75">
        <v>5.7099999999999998E-2</v>
      </c>
      <c r="G10" s="75">
        <v>5.2499999999999998E-2</v>
      </c>
      <c r="H10" s="75">
        <v>4.0899999999999999E-2</v>
      </c>
      <c r="I10" s="75">
        <v>9.5200000000000007E-2</v>
      </c>
      <c r="J10" s="74">
        <v>6.7299999999999999E-2</v>
      </c>
      <c r="K10" s="75">
        <v>5.21E-2</v>
      </c>
      <c r="L10" s="74">
        <v>4.4699999999999997E-2</v>
      </c>
      <c r="M10" s="74">
        <v>0.04</v>
      </c>
      <c r="N10" s="74">
        <v>6.1600000000000002E-2</v>
      </c>
      <c r="O10" s="74">
        <v>6.1400000000000003E-2</v>
      </c>
      <c r="P10" s="74">
        <v>0.1167</v>
      </c>
      <c r="Q10" s="74">
        <v>3.85E-2</v>
      </c>
      <c r="R10" s="74">
        <v>7.1499999999999994E-2</v>
      </c>
      <c r="S10" s="74">
        <v>0.06</v>
      </c>
      <c r="T10" s="74">
        <v>3.8699999999999998E-2</v>
      </c>
      <c r="U10" s="74">
        <v>3.0800000000000001E-2</v>
      </c>
      <c r="V10" s="74">
        <v>7.9399999999999998E-2</v>
      </c>
      <c r="W10" s="74">
        <v>7.2700000000000001E-2</v>
      </c>
      <c r="X10" s="74">
        <v>4.0399999999999998E-2</v>
      </c>
      <c r="Y10" s="74">
        <v>4.3299999999999998E-2</v>
      </c>
      <c r="Z10" s="74">
        <v>8.8900000000000007E-2</v>
      </c>
      <c r="AA10" s="74">
        <v>0.1933</v>
      </c>
      <c r="AB10" s="74">
        <v>0.2394</v>
      </c>
      <c r="AC10" s="74">
        <v>0.08</v>
      </c>
      <c r="AD10" s="74">
        <v>0.1515</v>
      </c>
      <c r="AE10" s="74">
        <v>0.32979999999999998</v>
      </c>
      <c r="AF10" s="74">
        <v>0.1928</v>
      </c>
      <c r="AG10" s="74">
        <v>0.13039999999999999</v>
      </c>
      <c r="AH10" s="74">
        <v>6.6199999999999995E-2</v>
      </c>
      <c r="AI10" s="74">
        <v>3.4700000000000002E-2</v>
      </c>
      <c r="AJ10" s="74">
        <v>7.2800000000000004E-2</v>
      </c>
      <c r="AK10" s="74">
        <v>0.18329999999999999</v>
      </c>
      <c r="AL10" s="74">
        <v>0.29530000000000001</v>
      </c>
      <c r="AM10" s="74">
        <v>7.9500000000000001E-2</v>
      </c>
      <c r="AN10" s="74">
        <v>3.5400000000000001E-2</v>
      </c>
      <c r="AO10" s="74">
        <v>8.6199999999999999E-2</v>
      </c>
      <c r="AP10" s="74"/>
      <c r="AQ10" s="74"/>
      <c r="AR10" s="74"/>
      <c r="AS10" s="74"/>
      <c r="AT10" s="74">
        <v>0.17</v>
      </c>
      <c r="AU10" s="74">
        <v>0.1358</v>
      </c>
      <c r="AV10" s="74">
        <v>0.1013</v>
      </c>
      <c r="AW10" s="74">
        <v>0.15359999999999999</v>
      </c>
      <c r="AX10" s="74">
        <v>0.1158</v>
      </c>
      <c r="AY10" s="74">
        <v>5.2499999999999998E-2</v>
      </c>
      <c r="AZ10" s="74">
        <v>8.1699999999999995E-2</v>
      </c>
      <c r="BA10" s="74">
        <v>3.6400000000000002E-2</v>
      </c>
      <c r="BB10" s="74">
        <v>0.14460000000000001</v>
      </c>
      <c r="BC10" s="74">
        <v>0.22140000000000001</v>
      </c>
      <c r="BD10" s="74">
        <v>0.11509999999999999</v>
      </c>
      <c r="BE10" s="74">
        <v>9.9400000000000002E-2</v>
      </c>
      <c r="BF10" s="74">
        <v>0.1187</v>
      </c>
      <c r="BG10" s="74">
        <v>0.1787</v>
      </c>
      <c r="BH10" s="74">
        <v>0.1178</v>
      </c>
      <c r="BI10" s="74">
        <v>3.1399999999999997E-2</v>
      </c>
      <c r="BJ10" s="75">
        <v>0.1051</v>
      </c>
      <c r="BK10" s="74">
        <v>7.6799999999999993E-2</v>
      </c>
      <c r="BL10" s="74">
        <v>8.5900000000000004E-2</v>
      </c>
      <c r="BM10" s="74">
        <v>0.14269999999999999</v>
      </c>
      <c r="BN10" s="74">
        <v>0.1479</v>
      </c>
      <c r="BO10" s="74">
        <v>0.1333</v>
      </c>
      <c r="BP10" s="74">
        <v>8.2400000000000001E-2</v>
      </c>
      <c r="BQ10" s="74">
        <v>7.9799999999999996E-2</v>
      </c>
      <c r="BR10" s="74">
        <v>6.2399999999999997E-2</v>
      </c>
      <c r="BS10" s="74">
        <v>0.1066</v>
      </c>
      <c r="BT10" s="74">
        <v>9.6500000000000002E-2</v>
      </c>
      <c r="BU10" s="74">
        <v>0.12870000000000001</v>
      </c>
      <c r="BV10" s="74">
        <v>0.1313</v>
      </c>
      <c r="BW10" s="74">
        <v>0.1434</v>
      </c>
      <c r="BX10" s="74">
        <v>9.4899999999999998E-2</v>
      </c>
      <c r="BY10" s="74">
        <v>0.10730000000000001</v>
      </c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</row>
    <row r="11" spans="4:104" x14ac:dyDescent="0.4">
      <c r="D11" s="15">
        <v>6</v>
      </c>
      <c r="E11" s="74">
        <v>4.6100000000000002E-2</v>
      </c>
      <c r="F11" s="75">
        <v>3.4599999999999999E-2</v>
      </c>
      <c r="G11" s="75">
        <v>3.6499999999999998E-2</v>
      </c>
      <c r="H11" s="75">
        <v>6.5100000000000005E-2</v>
      </c>
      <c r="I11" s="75">
        <v>0.18479999999999999</v>
      </c>
      <c r="J11" s="74">
        <v>4.1599999999999998E-2</v>
      </c>
      <c r="K11" s="75">
        <v>8.8400000000000006E-2</v>
      </c>
      <c r="L11" s="74">
        <v>2.76E-2</v>
      </c>
      <c r="M11" s="74">
        <v>6.1800000000000001E-2</v>
      </c>
      <c r="N11" s="74">
        <v>2.2200000000000001E-2</v>
      </c>
      <c r="O11" s="74">
        <v>7.5700000000000003E-2</v>
      </c>
      <c r="P11" s="74">
        <v>6.4899999999999999E-2</v>
      </c>
      <c r="Q11" s="74">
        <v>4.5199999999999997E-2</v>
      </c>
      <c r="R11" s="74">
        <v>4.5699999999999998E-2</v>
      </c>
      <c r="S11" s="74">
        <v>4.5699999999999998E-2</v>
      </c>
      <c r="T11" s="74">
        <v>3.8100000000000002E-2</v>
      </c>
      <c r="U11" s="74">
        <v>4.5900000000000003E-2</v>
      </c>
      <c r="V11" s="74">
        <v>4.2200000000000001E-2</v>
      </c>
      <c r="W11" s="74">
        <v>6.8400000000000002E-2</v>
      </c>
      <c r="X11" s="74">
        <v>6.7400000000000002E-2</v>
      </c>
      <c r="Y11" s="74">
        <v>4.82E-2</v>
      </c>
      <c r="Z11" s="74">
        <v>8.2799999999999999E-2</v>
      </c>
      <c r="AA11" s="74">
        <v>0.2051</v>
      </c>
      <c r="AB11" s="74">
        <v>0.32500000000000001</v>
      </c>
      <c r="AC11" s="74">
        <v>0.14829999999999999</v>
      </c>
      <c r="AD11" s="74">
        <v>0.18</v>
      </c>
      <c r="AE11" s="74">
        <v>0.3342</v>
      </c>
      <c r="AF11" s="74">
        <v>0.15559999999999999</v>
      </c>
      <c r="AG11" s="74">
        <v>0.29330000000000001</v>
      </c>
      <c r="AH11" s="74">
        <v>6.6799999999999998E-2</v>
      </c>
      <c r="AI11" s="74">
        <v>3.4099999999999998E-2</v>
      </c>
      <c r="AJ11" s="74">
        <v>4.1200000000000001E-2</v>
      </c>
      <c r="AK11" s="74">
        <v>0.15870000000000001</v>
      </c>
      <c r="AL11" s="74">
        <v>0.1867</v>
      </c>
      <c r="AM11" s="74">
        <v>8.0100000000000005E-2</v>
      </c>
      <c r="AN11" s="74">
        <v>6.1100000000000002E-2</v>
      </c>
      <c r="AO11" s="74">
        <v>8.1900000000000001E-2</v>
      </c>
      <c r="AP11" s="74"/>
      <c r="AQ11" s="74"/>
      <c r="AR11" s="74"/>
      <c r="AS11" s="74"/>
      <c r="AT11" s="74">
        <v>0.1479</v>
      </c>
      <c r="AU11" s="74">
        <v>0.1201</v>
      </c>
      <c r="AV11" s="74">
        <v>0.10539999999999999</v>
      </c>
      <c r="AW11" s="74">
        <v>9.3799999999999994E-2</v>
      </c>
      <c r="AX11" s="74">
        <v>8.7800000000000003E-2</v>
      </c>
      <c r="AY11" s="74">
        <v>5.4399999999999997E-2</v>
      </c>
      <c r="AZ11" s="74">
        <v>8.1699999999999995E-2</v>
      </c>
      <c r="BA11" s="74">
        <v>3.8899999999999997E-2</v>
      </c>
      <c r="BB11" s="74">
        <v>0.26550000000000001</v>
      </c>
      <c r="BC11" s="74">
        <v>0.1142</v>
      </c>
      <c r="BD11" s="74">
        <v>7.4899999999999994E-2</v>
      </c>
      <c r="BE11" s="74">
        <v>0.1381</v>
      </c>
      <c r="BF11" s="74">
        <v>0.1119</v>
      </c>
      <c r="BG11" s="74">
        <v>0.18360000000000001</v>
      </c>
      <c r="BH11" s="74">
        <v>0.1389</v>
      </c>
      <c r="BI11" s="74">
        <v>3.8899999999999997E-2</v>
      </c>
      <c r="BJ11" s="75">
        <v>0.1028</v>
      </c>
      <c r="BK11" s="74">
        <v>7.9000000000000001E-2</v>
      </c>
      <c r="BL11" s="74">
        <v>7.6399999999999996E-2</v>
      </c>
      <c r="BM11" s="74">
        <v>0.1186</v>
      </c>
      <c r="BN11" s="74">
        <v>0.1011</v>
      </c>
      <c r="BO11" s="74">
        <v>0.1153</v>
      </c>
      <c r="BP11" s="74">
        <v>0.13009999999999999</v>
      </c>
      <c r="BQ11" s="74">
        <v>8.3299999999999999E-2</v>
      </c>
      <c r="BR11" s="74">
        <v>6.3100000000000003E-2</v>
      </c>
      <c r="BS11" s="74">
        <v>8.8200000000000001E-2</v>
      </c>
      <c r="BT11" s="74">
        <v>7.1499999999999994E-2</v>
      </c>
      <c r="BU11" s="74">
        <v>9.4E-2</v>
      </c>
      <c r="BV11" s="74">
        <v>0.10829999999999999</v>
      </c>
      <c r="BW11" s="74">
        <v>8.8900000000000007E-2</v>
      </c>
      <c r="BX11" s="74">
        <v>0.1004</v>
      </c>
      <c r="BY11" s="74">
        <v>0.1116</v>
      </c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</row>
    <row r="12" spans="4:104" x14ac:dyDescent="0.4">
      <c r="D12" s="15">
        <v>7</v>
      </c>
      <c r="E12" s="74">
        <v>2.0799999999999999E-2</v>
      </c>
      <c r="F12" s="75">
        <v>4.7E-2</v>
      </c>
      <c r="G12" s="75">
        <v>5.0900000000000001E-2</v>
      </c>
      <c r="H12" s="75">
        <v>6.2899999999999998E-2</v>
      </c>
      <c r="I12" s="75">
        <v>0.1229</v>
      </c>
      <c r="J12" s="74">
        <v>6.7500000000000004E-2</v>
      </c>
      <c r="K12" s="75">
        <v>7.9600000000000004E-2</v>
      </c>
      <c r="L12" s="74">
        <v>1.7999999999999999E-2</v>
      </c>
      <c r="M12" s="74">
        <v>4.7600000000000003E-2</v>
      </c>
      <c r="N12" s="74">
        <v>3.3700000000000001E-2</v>
      </c>
      <c r="O12" s="74">
        <v>6.3200000000000006E-2</v>
      </c>
      <c r="P12" s="74">
        <v>5.3800000000000001E-2</v>
      </c>
      <c r="Q12" s="74">
        <v>3.8800000000000001E-2</v>
      </c>
      <c r="R12" s="74">
        <v>7.5399999999999995E-2</v>
      </c>
      <c r="S12" s="74">
        <v>5.1900000000000002E-2</v>
      </c>
      <c r="T12" s="74">
        <v>3.8899999999999997E-2</v>
      </c>
      <c r="U12" s="74">
        <v>7.4700000000000003E-2</v>
      </c>
      <c r="V12" s="74">
        <v>3.4200000000000001E-2</v>
      </c>
      <c r="W12" s="74">
        <v>6.2700000000000006E-2</v>
      </c>
      <c r="X12" s="74">
        <v>2.8899999999999999E-2</v>
      </c>
      <c r="Y12" s="74">
        <v>3.0300000000000001E-2</v>
      </c>
      <c r="Z12" s="74">
        <v>8.5999999999999993E-2</v>
      </c>
      <c r="AA12" s="74">
        <v>0.16009999999999999</v>
      </c>
      <c r="AB12" s="74">
        <v>0.33639999999999998</v>
      </c>
      <c r="AC12" s="74">
        <v>0.1502</v>
      </c>
      <c r="AD12" s="74">
        <v>0.17199999999999999</v>
      </c>
      <c r="AE12" s="74">
        <v>0.21779999999999999</v>
      </c>
      <c r="AF12" s="74">
        <v>0.15140000000000001</v>
      </c>
      <c r="AG12" s="74">
        <v>0.1245</v>
      </c>
      <c r="AH12" s="74">
        <v>0.20630000000000001</v>
      </c>
      <c r="AI12" s="74">
        <v>4.7100000000000003E-2</v>
      </c>
      <c r="AJ12" s="74">
        <v>4.5900000000000003E-2</v>
      </c>
      <c r="AK12" s="74">
        <v>0.16309999999999999</v>
      </c>
      <c r="AL12" s="74">
        <v>0.1173</v>
      </c>
      <c r="AM12" s="74">
        <v>7.3099999999999998E-2</v>
      </c>
      <c r="AN12" s="74">
        <v>4.2599999999999999E-2</v>
      </c>
      <c r="AO12" s="74">
        <v>9.69E-2</v>
      </c>
      <c r="AP12" s="74"/>
      <c r="AQ12" s="74"/>
      <c r="AR12" s="74"/>
      <c r="AS12" s="74"/>
      <c r="AT12" s="74">
        <v>0.1037</v>
      </c>
      <c r="AU12" s="74">
        <v>0.1095</v>
      </c>
      <c r="AV12" s="74">
        <v>0.13669999999999999</v>
      </c>
      <c r="AW12" s="74">
        <v>0.1351</v>
      </c>
      <c r="AX12" s="74">
        <v>0.1061</v>
      </c>
      <c r="AY12" s="74">
        <v>3.4299999999999997E-2</v>
      </c>
      <c r="AZ12" s="74">
        <v>9.9500000000000005E-2</v>
      </c>
      <c r="BA12" s="74">
        <v>0.1263</v>
      </c>
      <c r="BB12" s="74">
        <v>0.16700000000000001</v>
      </c>
      <c r="BC12" s="74">
        <v>0.22409999999999999</v>
      </c>
      <c r="BD12" s="74">
        <v>8.4500000000000006E-2</v>
      </c>
      <c r="BE12" s="74">
        <v>0.1275</v>
      </c>
      <c r="BF12" s="74">
        <v>0.14510000000000001</v>
      </c>
      <c r="BG12" s="74">
        <v>0.20380000000000001</v>
      </c>
      <c r="BH12" s="74">
        <v>0.27079999999999999</v>
      </c>
      <c r="BI12" s="74">
        <v>9.1999999999999998E-2</v>
      </c>
      <c r="BJ12" s="75">
        <v>0.11890000000000001</v>
      </c>
      <c r="BK12" s="74">
        <v>8.2799999999999999E-2</v>
      </c>
      <c r="BL12" s="74">
        <v>0.10580000000000001</v>
      </c>
      <c r="BM12" s="74">
        <v>0.10680000000000001</v>
      </c>
      <c r="BN12" s="74">
        <v>0.12280000000000001</v>
      </c>
      <c r="BO12" s="74">
        <v>0.1236</v>
      </c>
      <c r="BP12" s="74">
        <v>0.1114</v>
      </c>
      <c r="BQ12" s="74">
        <v>5.3400000000000003E-2</v>
      </c>
      <c r="BR12" s="74">
        <v>5.1400000000000001E-2</v>
      </c>
      <c r="BS12" s="74">
        <v>0.11269999999999999</v>
      </c>
      <c r="BT12" s="74">
        <v>4.48E-2</v>
      </c>
      <c r="BU12" s="74">
        <v>0.10050000000000001</v>
      </c>
      <c r="BV12" s="74">
        <v>8.6599999999999996E-2</v>
      </c>
      <c r="BW12" s="74">
        <v>0.12790000000000001</v>
      </c>
      <c r="BX12" s="74">
        <v>6.8900000000000003E-2</v>
      </c>
      <c r="BY12" s="74">
        <v>0.1076</v>
      </c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</row>
    <row r="13" spans="4:104" x14ac:dyDescent="0.4">
      <c r="D13" s="15">
        <v>8</v>
      </c>
      <c r="E13" s="74">
        <v>2.9600000000000001E-2</v>
      </c>
      <c r="F13" s="75">
        <v>4.2599999999999999E-2</v>
      </c>
      <c r="G13" s="75">
        <v>7.1400000000000005E-2</v>
      </c>
      <c r="H13" s="75">
        <v>0.1085</v>
      </c>
      <c r="I13" s="75">
        <v>0.17130000000000001</v>
      </c>
      <c r="J13" s="74">
        <v>5.8299999999999998E-2</v>
      </c>
      <c r="K13" s="75">
        <v>6.9199999999999998E-2</v>
      </c>
      <c r="L13" s="74">
        <v>2.5000000000000001E-2</v>
      </c>
      <c r="M13" s="74">
        <v>8.4400000000000003E-2</v>
      </c>
      <c r="N13" s="74">
        <v>7.9500000000000001E-2</v>
      </c>
      <c r="O13" s="74">
        <v>7.6200000000000004E-2</v>
      </c>
      <c r="P13" s="74">
        <v>5.7500000000000002E-2</v>
      </c>
      <c r="Q13" s="74">
        <v>5.4600000000000003E-2</v>
      </c>
      <c r="R13" s="74">
        <v>4.6800000000000001E-2</v>
      </c>
      <c r="S13" s="74">
        <v>6.7400000000000002E-2</v>
      </c>
      <c r="T13" s="74">
        <v>7.5499999999999998E-2</v>
      </c>
      <c r="U13" s="74">
        <v>5.8799999999999998E-2</v>
      </c>
      <c r="V13" s="74">
        <v>5.1299999999999998E-2</v>
      </c>
      <c r="W13" s="74">
        <v>6.9900000000000004E-2</v>
      </c>
      <c r="X13" s="74">
        <v>3.6700000000000003E-2</v>
      </c>
      <c r="Y13" s="74">
        <v>6.3200000000000006E-2</v>
      </c>
      <c r="Z13" s="74">
        <v>8.3400000000000002E-2</v>
      </c>
      <c r="AA13" s="74">
        <v>0.30249999999999999</v>
      </c>
      <c r="AB13" s="74">
        <v>0.28420000000000001</v>
      </c>
      <c r="AC13" s="74">
        <v>0.1007</v>
      </c>
      <c r="AD13" s="74">
        <v>0.2787</v>
      </c>
      <c r="AE13" s="74">
        <v>0.29389999999999999</v>
      </c>
      <c r="AF13" s="74">
        <v>0.1462</v>
      </c>
      <c r="AG13" s="74">
        <v>0.13170000000000001</v>
      </c>
      <c r="AH13" s="74">
        <v>9.2499999999999999E-2</v>
      </c>
      <c r="AI13" s="74">
        <v>6.2399999999999997E-2</v>
      </c>
      <c r="AJ13" s="74">
        <v>3.8399999999999997E-2</v>
      </c>
      <c r="AK13" s="74">
        <v>0.18629999999999999</v>
      </c>
      <c r="AL13" s="74">
        <v>0.14549999999999999</v>
      </c>
      <c r="AM13" s="74">
        <v>4.8399999999999999E-2</v>
      </c>
      <c r="AN13" s="74">
        <v>8.3900000000000002E-2</v>
      </c>
      <c r="AO13" s="74">
        <v>5.7099999999999998E-2</v>
      </c>
      <c r="AP13" s="74"/>
      <c r="AQ13" s="74"/>
      <c r="AR13" s="74"/>
      <c r="AS13" s="74"/>
      <c r="AT13" s="74">
        <v>0.1434</v>
      </c>
      <c r="AU13" s="74">
        <v>0.1074</v>
      </c>
      <c r="AV13" s="74">
        <v>6.59E-2</v>
      </c>
      <c r="AW13" s="74">
        <v>0.1192</v>
      </c>
      <c r="AX13" s="74">
        <v>0.1138</v>
      </c>
      <c r="AY13" s="74">
        <v>4.0899999999999999E-2</v>
      </c>
      <c r="AZ13" s="74">
        <v>8.4599999999999995E-2</v>
      </c>
      <c r="BA13" s="74">
        <v>5.5399999999999998E-2</v>
      </c>
      <c r="BB13" s="74">
        <v>0.1358</v>
      </c>
      <c r="BC13" s="74">
        <v>0.15840000000000001</v>
      </c>
      <c r="BD13" s="74">
        <v>0.1249</v>
      </c>
      <c r="BE13" s="74">
        <v>0.1183</v>
      </c>
      <c r="BF13" s="74">
        <v>0.1681</v>
      </c>
      <c r="BG13" s="74">
        <v>0.13489999999999999</v>
      </c>
      <c r="BH13" s="74">
        <v>0.1736</v>
      </c>
      <c r="BI13" s="74">
        <v>6.1600000000000002E-2</v>
      </c>
      <c r="BJ13" s="75">
        <v>0.11169999999999999</v>
      </c>
      <c r="BK13" s="74">
        <v>0.1152</v>
      </c>
      <c r="BL13" s="74">
        <v>8.3799999999999999E-2</v>
      </c>
      <c r="BM13" s="74">
        <v>0.1002</v>
      </c>
      <c r="BN13" s="74">
        <v>0.1197</v>
      </c>
      <c r="BO13" s="74">
        <v>9.7900000000000001E-2</v>
      </c>
      <c r="BP13" s="74">
        <v>8.4000000000000005E-2</v>
      </c>
      <c r="BQ13" s="74">
        <v>6.6699999999999995E-2</v>
      </c>
      <c r="BR13" s="74">
        <v>3.9399999999999998E-2</v>
      </c>
      <c r="BS13" s="74">
        <v>0.1014</v>
      </c>
      <c r="BT13" s="74">
        <v>9.4399999999999998E-2</v>
      </c>
      <c r="BU13" s="74">
        <v>0.12509999999999999</v>
      </c>
      <c r="BV13" s="74">
        <v>0.10979999999999999</v>
      </c>
      <c r="BW13" s="74">
        <v>0.1169</v>
      </c>
      <c r="BX13" s="74">
        <v>0.12770000000000001</v>
      </c>
      <c r="BY13" s="74">
        <v>8.7099999999999997E-2</v>
      </c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</row>
    <row r="14" spans="4:104" x14ac:dyDescent="0.4">
      <c r="D14" s="15">
        <v>9</v>
      </c>
      <c r="E14" s="74">
        <v>3.5799999999999998E-2</v>
      </c>
      <c r="F14" s="75">
        <v>2.81E-2</v>
      </c>
      <c r="G14" s="75">
        <v>7.1400000000000005E-2</v>
      </c>
      <c r="H14" s="75">
        <v>3.7199999999999997E-2</v>
      </c>
      <c r="I14" s="75">
        <v>8.5900000000000004E-2</v>
      </c>
      <c r="J14" s="74">
        <v>9.2899999999999996E-2</v>
      </c>
      <c r="K14" s="75">
        <v>8.3599999999999994E-2</v>
      </c>
      <c r="L14" s="74">
        <v>2.7099999999999999E-2</v>
      </c>
      <c r="M14" s="74">
        <v>4.1000000000000002E-2</v>
      </c>
      <c r="N14" s="74">
        <v>6.0499999999999998E-2</v>
      </c>
      <c r="O14" s="74">
        <v>8.4000000000000005E-2</v>
      </c>
      <c r="P14" s="74">
        <v>3.8100000000000002E-2</v>
      </c>
      <c r="Q14" s="74">
        <v>3.8699999999999998E-2</v>
      </c>
      <c r="R14" s="74">
        <v>5.9200000000000003E-2</v>
      </c>
      <c r="S14" s="74">
        <v>6.5799999999999997E-2</v>
      </c>
      <c r="T14" s="74">
        <v>6.5299999999999997E-2</v>
      </c>
      <c r="U14" s="74">
        <v>8.1100000000000005E-2</v>
      </c>
      <c r="V14" s="74">
        <v>5.7799999999999997E-2</v>
      </c>
      <c r="W14" s="74">
        <v>5.3800000000000001E-2</v>
      </c>
      <c r="X14" s="74">
        <v>5.16E-2</v>
      </c>
      <c r="Y14" s="74">
        <v>6.6400000000000001E-2</v>
      </c>
      <c r="Z14" s="74">
        <v>8.9599999999999999E-2</v>
      </c>
      <c r="AA14" s="74">
        <v>0.31040000000000001</v>
      </c>
      <c r="AB14" s="74">
        <v>0.4118</v>
      </c>
      <c r="AC14" s="74">
        <v>0.19600000000000001</v>
      </c>
      <c r="AD14" s="74">
        <v>0.2142</v>
      </c>
      <c r="AE14" s="74">
        <v>0.45279999999999998</v>
      </c>
      <c r="AF14" s="74">
        <v>0.14299999999999999</v>
      </c>
      <c r="AG14" s="74">
        <v>9.8100000000000007E-2</v>
      </c>
      <c r="AH14" s="74">
        <v>9.1600000000000001E-2</v>
      </c>
      <c r="AI14" s="74">
        <v>6.08E-2</v>
      </c>
      <c r="AJ14" s="74">
        <v>4.7199999999999999E-2</v>
      </c>
      <c r="AK14" s="74">
        <v>9.2999999999999999E-2</v>
      </c>
      <c r="AL14" s="74">
        <v>0.16520000000000001</v>
      </c>
      <c r="AM14" s="74">
        <v>4.1500000000000002E-2</v>
      </c>
      <c r="AN14" s="74">
        <v>4.9200000000000001E-2</v>
      </c>
      <c r="AO14" s="74">
        <v>4.2599999999999999E-2</v>
      </c>
      <c r="AP14" s="74"/>
      <c r="AQ14" s="74"/>
      <c r="AR14" s="74"/>
      <c r="AS14" s="74"/>
      <c r="AT14" s="74">
        <v>0.128</v>
      </c>
      <c r="AU14" s="74">
        <v>0.1336</v>
      </c>
      <c r="AV14" s="74">
        <v>7.9200000000000007E-2</v>
      </c>
      <c r="AW14" s="74">
        <v>0.13120000000000001</v>
      </c>
      <c r="AX14" s="74">
        <v>0.15659999999999999</v>
      </c>
      <c r="AY14" s="74">
        <v>3.5499999999999997E-2</v>
      </c>
      <c r="AZ14" s="74">
        <v>6.7299999999999999E-2</v>
      </c>
      <c r="BA14" s="74">
        <v>5.2999999999999999E-2</v>
      </c>
      <c r="BB14" s="74">
        <v>0.129</v>
      </c>
      <c r="BC14" s="74">
        <v>0.156</v>
      </c>
      <c r="BD14" s="74">
        <v>0.14660000000000001</v>
      </c>
      <c r="BE14" s="74">
        <v>0.13619999999999999</v>
      </c>
      <c r="BF14" s="74">
        <v>0.17069999999999999</v>
      </c>
      <c r="BG14" s="74">
        <v>0.1191</v>
      </c>
      <c r="BH14" s="74">
        <v>0.16389999999999999</v>
      </c>
      <c r="BI14" s="74">
        <v>3.3799999999999997E-2</v>
      </c>
      <c r="BJ14" s="75">
        <v>0.1024</v>
      </c>
      <c r="BK14" s="74">
        <v>7.5200000000000003E-2</v>
      </c>
      <c r="BL14" s="74">
        <v>0.27129999999999999</v>
      </c>
      <c r="BM14" s="74">
        <v>0.1258</v>
      </c>
      <c r="BN14" s="74">
        <v>0.191</v>
      </c>
      <c r="BO14" s="74">
        <v>8.4699999999999998E-2</v>
      </c>
      <c r="BP14" s="74">
        <v>9.9199999999999997E-2</v>
      </c>
      <c r="BQ14" s="74">
        <v>7.4300000000000005E-2</v>
      </c>
      <c r="BR14" s="74">
        <v>5.5899999999999998E-2</v>
      </c>
      <c r="BS14" s="74">
        <v>5.4399999999999997E-2</v>
      </c>
      <c r="BT14" s="74">
        <v>0.1011</v>
      </c>
      <c r="BU14" s="74">
        <v>5.7200000000000001E-2</v>
      </c>
      <c r="BV14" s="74">
        <v>7.17E-2</v>
      </c>
      <c r="BW14" s="74">
        <v>0.10340000000000001</v>
      </c>
      <c r="BX14" s="74">
        <v>7.4300000000000005E-2</v>
      </c>
      <c r="BY14" s="74">
        <v>9.6000000000000002E-2</v>
      </c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</row>
    <row r="15" spans="4:104" x14ac:dyDescent="0.4">
      <c r="D15" s="15">
        <v>10</v>
      </c>
      <c r="E15" s="74">
        <v>4.58E-2</v>
      </c>
      <c r="F15" s="75">
        <v>3.7499999999999999E-2</v>
      </c>
      <c r="G15" s="75">
        <v>6.83E-2</v>
      </c>
      <c r="H15" s="75">
        <v>5.7500000000000002E-2</v>
      </c>
      <c r="I15" s="75">
        <v>0.107</v>
      </c>
      <c r="J15" s="74">
        <v>9.7699999999999995E-2</v>
      </c>
      <c r="K15" s="75">
        <v>7.5600000000000001E-2</v>
      </c>
      <c r="L15" s="74">
        <v>2.0400000000000001E-2</v>
      </c>
      <c r="M15" s="74">
        <v>4.9399999999999999E-2</v>
      </c>
      <c r="N15" s="74">
        <v>5.6099999999999997E-2</v>
      </c>
      <c r="O15" s="74">
        <v>6.1699999999999998E-2</v>
      </c>
      <c r="P15" s="74">
        <v>5.3999999999999999E-2</v>
      </c>
      <c r="Q15" s="74">
        <v>5.3900000000000003E-2</v>
      </c>
      <c r="R15" s="74">
        <v>8.1600000000000006E-2</v>
      </c>
      <c r="S15" s="74">
        <v>8.2600000000000007E-2</v>
      </c>
      <c r="T15" s="74">
        <v>4.7600000000000003E-2</v>
      </c>
      <c r="U15" s="74">
        <v>4.7300000000000002E-2</v>
      </c>
      <c r="V15" s="74">
        <v>4.8399999999999999E-2</v>
      </c>
      <c r="W15" s="74">
        <v>3.9399999999999998E-2</v>
      </c>
      <c r="X15" s="74">
        <v>5.4399999999999997E-2</v>
      </c>
      <c r="Y15" s="74">
        <v>7.2499999999999995E-2</v>
      </c>
      <c r="Z15" s="74">
        <v>9.4799999999999995E-2</v>
      </c>
      <c r="AA15" s="74">
        <v>0.27279999999999999</v>
      </c>
      <c r="AB15" s="74">
        <v>0.31790000000000002</v>
      </c>
      <c r="AC15" s="74">
        <v>0.20230000000000001</v>
      </c>
      <c r="AD15" s="74">
        <v>0.16700000000000001</v>
      </c>
      <c r="AE15" s="74">
        <v>0.24110000000000001</v>
      </c>
      <c r="AF15" s="74">
        <v>0.12330000000000001</v>
      </c>
      <c r="AG15" s="74">
        <v>0.19109999999999999</v>
      </c>
      <c r="AH15" s="74">
        <v>0.12330000000000001</v>
      </c>
      <c r="AI15" s="74">
        <v>3.27E-2</v>
      </c>
      <c r="AJ15" s="74">
        <v>3.8899999999999997E-2</v>
      </c>
      <c r="AK15" s="74">
        <v>0.1424</v>
      </c>
      <c r="AL15" s="74">
        <v>6.8900000000000003E-2</v>
      </c>
      <c r="AM15" s="74">
        <v>2.2800000000000001E-2</v>
      </c>
      <c r="AN15" s="74">
        <v>3.4200000000000001E-2</v>
      </c>
      <c r="AO15" s="74">
        <v>6.4000000000000001E-2</v>
      </c>
      <c r="AP15" s="74"/>
      <c r="AQ15" s="74"/>
      <c r="AR15" s="74"/>
      <c r="AS15" s="74"/>
      <c r="AT15" s="74">
        <v>0.11409999999999999</v>
      </c>
      <c r="AU15" s="74">
        <v>0.1187</v>
      </c>
      <c r="AV15" s="74">
        <v>0.10440000000000001</v>
      </c>
      <c r="AW15" s="74">
        <v>7.0999999999999994E-2</v>
      </c>
      <c r="AX15" s="74">
        <v>0.1827</v>
      </c>
      <c r="AY15" s="74">
        <v>3.9600000000000003E-2</v>
      </c>
      <c r="AZ15" s="74">
        <v>6.8599999999999994E-2</v>
      </c>
      <c r="BA15" s="74">
        <v>4.5400000000000003E-2</v>
      </c>
      <c r="BB15" s="74">
        <v>0.13819999999999999</v>
      </c>
      <c r="BC15" s="74">
        <v>0.2031</v>
      </c>
      <c r="BD15" s="74">
        <v>0.1216</v>
      </c>
      <c r="BE15" s="74">
        <v>0.1179</v>
      </c>
      <c r="BF15" s="74">
        <v>0.1736</v>
      </c>
      <c r="BG15" s="74">
        <v>0.16789999999999999</v>
      </c>
      <c r="BH15" s="74">
        <v>0.186</v>
      </c>
      <c r="BI15" s="74">
        <v>4.2099999999999999E-2</v>
      </c>
      <c r="BJ15" s="75">
        <v>0.12570000000000001</v>
      </c>
      <c r="BK15" s="74">
        <v>0.1119</v>
      </c>
      <c r="BL15" s="74">
        <v>6.6500000000000004E-2</v>
      </c>
      <c r="BM15" s="74">
        <v>0.1807</v>
      </c>
      <c r="BN15" s="74">
        <v>0.13109999999999999</v>
      </c>
      <c r="BO15" s="74">
        <v>8.5800000000000001E-2</v>
      </c>
      <c r="BP15" s="74">
        <v>0.35120000000000001</v>
      </c>
      <c r="BQ15" s="74">
        <v>6.7000000000000004E-2</v>
      </c>
      <c r="BR15" s="74">
        <v>5.9400000000000001E-2</v>
      </c>
      <c r="BS15" s="74">
        <v>7.5999999999999998E-2</v>
      </c>
      <c r="BT15" s="74">
        <v>9.5299999999999996E-2</v>
      </c>
      <c r="BU15" s="74">
        <v>7.7200000000000005E-2</v>
      </c>
      <c r="BV15" s="74">
        <v>8.9200000000000002E-2</v>
      </c>
      <c r="BW15" s="74">
        <v>0.1153</v>
      </c>
      <c r="BX15" s="74">
        <v>8.4199999999999997E-2</v>
      </c>
      <c r="BY15" s="74">
        <v>8.9700000000000002E-2</v>
      </c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</row>
    <row r="16" spans="4:104" x14ac:dyDescent="0.4">
      <c r="D16" s="15">
        <v>11</v>
      </c>
      <c r="E16" s="74">
        <v>5.5300000000000002E-2</v>
      </c>
      <c r="F16" s="75">
        <v>3.3599999999999998E-2</v>
      </c>
      <c r="G16" s="75">
        <v>7.1999999999999995E-2</v>
      </c>
      <c r="H16" s="75">
        <v>7.7499999999999999E-2</v>
      </c>
      <c r="I16" s="75">
        <v>7.9299999999999995E-2</v>
      </c>
      <c r="J16" s="74">
        <v>0.1145</v>
      </c>
      <c r="K16" s="75">
        <v>6.54E-2</v>
      </c>
      <c r="L16" s="74">
        <v>2.1399999999999999E-2</v>
      </c>
      <c r="M16" s="74">
        <v>4.3099999999999999E-2</v>
      </c>
      <c r="N16" s="74">
        <v>6.5500000000000003E-2</v>
      </c>
      <c r="O16" s="74">
        <v>9.4500000000000001E-2</v>
      </c>
      <c r="P16" s="74">
        <v>6.2199999999999998E-2</v>
      </c>
      <c r="Q16" s="74">
        <v>5.1200000000000002E-2</v>
      </c>
      <c r="R16" s="74">
        <v>6.7799999999999999E-2</v>
      </c>
      <c r="S16" s="74">
        <v>8.6900000000000005E-2</v>
      </c>
      <c r="T16" s="74">
        <v>5.9499999999999997E-2</v>
      </c>
      <c r="U16" s="74">
        <v>4.65E-2</v>
      </c>
      <c r="V16" s="74">
        <v>3.9300000000000002E-2</v>
      </c>
      <c r="W16" s="74">
        <v>6.4000000000000001E-2</v>
      </c>
      <c r="X16" s="74">
        <v>5.5199999999999999E-2</v>
      </c>
      <c r="Y16" s="74">
        <v>4.8599999999999997E-2</v>
      </c>
      <c r="Z16" s="74">
        <v>7.6100000000000001E-2</v>
      </c>
      <c r="AA16" s="74">
        <v>0.19900000000000001</v>
      </c>
      <c r="AB16" s="74">
        <v>0.52600000000000002</v>
      </c>
      <c r="AC16" s="74">
        <v>0.2346</v>
      </c>
      <c r="AD16" s="74">
        <v>0.1726</v>
      </c>
      <c r="AE16" s="74">
        <v>0.21729999999999999</v>
      </c>
      <c r="AF16" s="74">
        <v>0.1391</v>
      </c>
      <c r="AG16" s="74">
        <v>0.10879999999999999</v>
      </c>
      <c r="AH16" s="74">
        <v>0.11260000000000001</v>
      </c>
      <c r="AI16" s="74">
        <v>6.0999999999999999E-2</v>
      </c>
      <c r="AJ16" s="74">
        <v>2.8299999999999999E-2</v>
      </c>
      <c r="AK16" s="74">
        <v>0.15820000000000001</v>
      </c>
      <c r="AL16" s="74">
        <v>0.19869999999999999</v>
      </c>
      <c r="AM16" s="74">
        <v>2.7699999999999999E-2</v>
      </c>
      <c r="AN16" s="74">
        <v>4.65E-2</v>
      </c>
      <c r="AO16" s="74">
        <v>7.5399999999999995E-2</v>
      </c>
      <c r="AP16" s="74"/>
      <c r="AQ16" s="74"/>
      <c r="AR16" s="74"/>
      <c r="AS16" s="74"/>
      <c r="AT16" s="74">
        <v>3.0300000000000001E-2</v>
      </c>
      <c r="AU16" s="74">
        <v>7.1599999999999997E-2</v>
      </c>
      <c r="AV16" s="74">
        <v>9.8699999999999996E-2</v>
      </c>
      <c r="AW16" s="74">
        <v>0.14829999999999999</v>
      </c>
      <c r="AX16" s="74">
        <v>0.1406</v>
      </c>
      <c r="AY16" s="74">
        <v>2.63E-2</v>
      </c>
      <c r="AZ16" s="74">
        <v>3.5499999999999997E-2</v>
      </c>
      <c r="BA16" s="74">
        <v>9.8100000000000007E-2</v>
      </c>
      <c r="BB16" s="74">
        <v>0.22620000000000001</v>
      </c>
      <c r="BC16" s="74">
        <v>0.1459</v>
      </c>
      <c r="BD16" s="74">
        <v>7.4700000000000003E-2</v>
      </c>
      <c r="BE16" s="74">
        <v>0.1056</v>
      </c>
      <c r="BF16" s="74">
        <v>0.2172</v>
      </c>
      <c r="BG16" s="74">
        <v>0.1027</v>
      </c>
      <c r="BH16" s="74">
        <v>0.11310000000000001</v>
      </c>
      <c r="BI16" s="74">
        <v>2.3699999999999999E-2</v>
      </c>
      <c r="BJ16" s="75">
        <v>0.16309999999999999</v>
      </c>
      <c r="BK16" s="74">
        <v>8.9599999999999999E-2</v>
      </c>
      <c r="BL16" s="74">
        <v>0.1017</v>
      </c>
      <c r="BM16" s="74">
        <v>0.12759999999999999</v>
      </c>
      <c r="BN16" s="74">
        <v>0.1037</v>
      </c>
      <c r="BO16" s="74">
        <v>0.10929999999999999</v>
      </c>
      <c r="BP16" s="74">
        <v>9.6299999999999997E-2</v>
      </c>
      <c r="BQ16" s="74">
        <v>8.5300000000000001E-2</v>
      </c>
      <c r="BR16" s="74">
        <v>8.7599999999999997E-2</v>
      </c>
      <c r="BS16" s="74">
        <v>5.2999999999999999E-2</v>
      </c>
      <c r="BT16" s="74">
        <v>6.9099999999999995E-2</v>
      </c>
      <c r="BU16" s="74">
        <v>6.13E-2</v>
      </c>
      <c r="BV16" s="74">
        <v>9.6500000000000002E-2</v>
      </c>
      <c r="BW16" s="74">
        <v>8.2199999999999995E-2</v>
      </c>
      <c r="BX16" s="74">
        <v>7.46E-2</v>
      </c>
      <c r="BY16" s="74">
        <v>8.6999999999999994E-2</v>
      </c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</row>
    <row r="17" spans="4:104" x14ac:dyDescent="0.4">
      <c r="D17" s="15">
        <v>12</v>
      </c>
      <c r="E17" s="74">
        <v>3.5700000000000003E-2</v>
      </c>
      <c r="F17" s="75">
        <v>2.81E-2</v>
      </c>
      <c r="G17" s="75">
        <v>7.5300000000000006E-2</v>
      </c>
      <c r="H17" s="75">
        <v>0.1099</v>
      </c>
      <c r="I17" s="75">
        <v>7.0800000000000002E-2</v>
      </c>
      <c r="J17" s="74">
        <v>8.1799999999999998E-2</v>
      </c>
      <c r="K17" s="75">
        <v>8.5300000000000001E-2</v>
      </c>
      <c r="L17" s="74">
        <v>6.3899999999999998E-2</v>
      </c>
      <c r="M17" s="74">
        <v>7.2499999999999995E-2</v>
      </c>
      <c r="N17" s="74">
        <v>2.4799999999999999E-2</v>
      </c>
      <c r="O17" s="74">
        <v>6.1800000000000001E-2</v>
      </c>
      <c r="P17" s="74">
        <v>3.2800000000000003E-2</v>
      </c>
      <c r="Q17" s="74">
        <v>4.3799999999999999E-2</v>
      </c>
      <c r="R17" s="74">
        <v>7.6600000000000001E-2</v>
      </c>
      <c r="S17" s="74">
        <v>7.2800000000000004E-2</v>
      </c>
      <c r="T17" s="74">
        <v>4.6100000000000002E-2</v>
      </c>
      <c r="U17" s="74">
        <v>3.1399999999999997E-2</v>
      </c>
      <c r="V17" s="74">
        <v>6.5100000000000005E-2</v>
      </c>
      <c r="W17" s="74">
        <v>7.8299999999999995E-2</v>
      </c>
      <c r="X17" s="74">
        <v>6.0400000000000002E-2</v>
      </c>
      <c r="Y17" s="74">
        <v>4.0399999999999998E-2</v>
      </c>
      <c r="Z17" s="74">
        <v>4.3299999999999998E-2</v>
      </c>
      <c r="AA17" s="74">
        <v>0.2094</v>
      </c>
      <c r="AB17" s="74">
        <v>0.26469999999999999</v>
      </c>
      <c r="AC17" s="74">
        <v>0.2606</v>
      </c>
      <c r="AD17" s="74">
        <v>0.1593</v>
      </c>
      <c r="AE17" s="74">
        <v>0.26050000000000001</v>
      </c>
      <c r="AF17" s="74">
        <v>0.15920000000000001</v>
      </c>
      <c r="AG17" s="74">
        <v>0.13700000000000001</v>
      </c>
      <c r="AH17" s="74">
        <v>0.1457</v>
      </c>
      <c r="AI17" s="74">
        <v>6.2799999999999995E-2</v>
      </c>
      <c r="AJ17" s="74">
        <v>4.5100000000000001E-2</v>
      </c>
      <c r="AK17" s="74">
        <v>0.17330000000000001</v>
      </c>
      <c r="AL17" s="74">
        <v>0.21410000000000001</v>
      </c>
      <c r="AM17" s="74">
        <v>2.3199999999999998E-2</v>
      </c>
      <c r="AN17" s="74">
        <v>6.2899999999999998E-2</v>
      </c>
      <c r="AO17" s="74">
        <v>6.3200000000000006E-2</v>
      </c>
      <c r="AP17" s="74"/>
      <c r="AQ17" s="74"/>
      <c r="AR17" s="74"/>
      <c r="AS17" s="74"/>
      <c r="AT17" s="74">
        <v>0.1026</v>
      </c>
      <c r="AU17" s="74">
        <v>4.4200000000000003E-2</v>
      </c>
      <c r="AV17" s="74">
        <v>0.1285</v>
      </c>
      <c r="AW17" s="74">
        <v>0.11799999999999999</v>
      </c>
      <c r="AX17" s="74">
        <v>0.12640000000000001</v>
      </c>
      <c r="AY17" s="74">
        <v>2.9700000000000001E-2</v>
      </c>
      <c r="AZ17" s="74">
        <v>3.7600000000000001E-2</v>
      </c>
      <c r="BA17" s="74">
        <v>6.88E-2</v>
      </c>
      <c r="BB17" s="74">
        <v>0.1759</v>
      </c>
      <c r="BC17" s="74">
        <v>0.23980000000000001</v>
      </c>
      <c r="BD17" s="74">
        <v>0.10920000000000001</v>
      </c>
      <c r="BE17" s="74">
        <v>0.1152</v>
      </c>
      <c r="BF17" s="74">
        <v>0.1545</v>
      </c>
      <c r="BG17" s="74">
        <v>0.1183</v>
      </c>
      <c r="BH17" s="74">
        <v>0.11260000000000001</v>
      </c>
      <c r="BI17" s="74">
        <v>4.4600000000000001E-2</v>
      </c>
      <c r="BJ17" s="75">
        <v>0.1181</v>
      </c>
      <c r="BK17" s="74">
        <v>8.6300000000000002E-2</v>
      </c>
      <c r="BL17" s="74">
        <v>6.6100000000000006E-2</v>
      </c>
      <c r="BM17" s="74">
        <v>0.1085</v>
      </c>
      <c r="BN17" s="74">
        <v>9.9400000000000002E-2</v>
      </c>
      <c r="BO17" s="74">
        <v>0.1037</v>
      </c>
      <c r="BP17" s="74">
        <v>0.11650000000000001</v>
      </c>
      <c r="BQ17" s="74">
        <v>6.4699999999999994E-2</v>
      </c>
      <c r="BR17" s="74">
        <v>7.9500000000000001E-2</v>
      </c>
      <c r="BS17" s="74">
        <v>5.7200000000000001E-2</v>
      </c>
      <c r="BT17" s="74">
        <v>6.3600000000000004E-2</v>
      </c>
      <c r="BU17" s="74">
        <v>0.1053</v>
      </c>
      <c r="BV17" s="74">
        <v>9.0999999999999998E-2</v>
      </c>
      <c r="BW17" s="74">
        <v>8.5500000000000007E-2</v>
      </c>
      <c r="BX17" s="74">
        <v>0.1208</v>
      </c>
      <c r="BY17" s="74">
        <v>7.5300000000000006E-2</v>
      </c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</row>
    <row r="18" spans="4:104" x14ac:dyDescent="0.4">
      <c r="D18" s="15">
        <v>13</v>
      </c>
      <c r="E18" s="74">
        <v>5.0900000000000001E-2</v>
      </c>
      <c r="F18" s="75">
        <v>3.9399999999999998E-2</v>
      </c>
      <c r="G18" s="75">
        <v>5.5599999999999997E-2</v>
      </c>
      <c r="H18" s="75">
        <v>6.1100000000000002E-2</v>
      </c>
      <c r="I18" s="75">
        <v>0.12670000000000001</v>
      </c>
      <c r="J18" s="74">
        <v>6.6699999999999995E-2</v>
      </c>
      <c r="K18" s="75">
        <v>6.7000000000000004E-2</v>
      </c>
      <c r="L18" s="74">
        <v>3.8100000000000002E-2</v>
      </c>
      <c r="M18" s="74">
        <v>4.9200000000000001E-2</v>
      </c>
      <c r="N18" s="74">
        <v>4.5100000000000001E-2</v>
      </c>
      <c r="O18" s="74">
        <v>6.8900000000000003E-2</v>
      </c>
      <c r="P18" s="74">
        <v>6.0100000000000001E-2</v>
      </c>
      <c r="Q18" s="74">
        <v>6.2E-2</v>
      </c>
      <c r="R18" s="74">
        <v>7.4899999999999994E-2</v>
      </c>
      <c r="S18" s="74">
        <v>2.9100000000000001E-2</v>
      </c>
      <c r="T18" s="74">
        <v>2.9700000000000001E-2</v>
      </c>
      <c r="U18" s="74">
        <v>7.6600000000000001E-2</v>
      </c>
      <c r="V18" s="74">
        <v>4.0099999999999997E-2</v>
      </c>
      <c r="W18" s="74">
        <v>7.3700000000000002E-2</v>
      </c>
      <c r="X18" s="74">
        <v>3.5799999999999998E-2</v>
      </c>
      <c r="Y18" s="74">
        <v>4.9399999999999999E-2</v>
      </c>
      <c r="Z18" s="74">
        <v>0.1011</v>
      </c>
      <c r="AA18" s="74">
        <v>0.20480000000000001</v>
      </c>
      <c r="AB18" s="74">
        <v>0.23599999999999999</v>
      </c>
      <c r="AC18" s="74">
        <v>6.9599999999999995E-2</v>
      </c>
      <c r="AD18" s="74">
        <v>0.18720000000000001</v>
      </c>
      <c r="AE18" s="74">
        <v>0.26279999999999998</v>
      </c>
      <c r="AF18" s="74">
        <v>0.26219999999999999</v>
      </c>
      <c r="AG18" s="74">
        <v>0.17230000000000001</v>
      </c>
      <c r="AH18" s="74">
        <v>0.25969999999999999</v>
      </c>
      <c r="AI18" s="74">
        <v>7.7499999999999999E-2</v>
      </c>
      <c r="AJ18" s="74">
        <v>5.0200000000000002E-2</v>
      </c>
      <c r="AK18" s="74">
        <v>0.21879999999999999</v>
      </c>
      <c r="AL18" s="74">
        <v>0.121</v>
      </c>
      <c r="AM18" s="74">
        <v>3.0599999999999999E-2</v>
      </c>
      <c r="AN18" s="74">
        <v>3.85E-2</v>
      </c>
      <c r="AO18" s="74">
        <v>6.1600000000000002E-2</v>
      </c>
      <c r="AP18" s="74"/>
      <c r="AQ18" s="74"/>
      <c r="AR18" s="74"/>
      <c r="AS18" s="74"/>
      <c r="AT18" s="74">
        <v>0.11749999999999999</v>
      </c>
      <c r="AU18" s="74">
        <v>0.13059999999999999</v>
      </c>
      <c r="AV18" s="74">
        <v>0.16930000000000001</v>
      </c>
      <c r="AW18" s="74">
        <v>0.1346</v>
      </c>
      <c r="AX18" s="74">
        <v>0.14760000000000001</v>
      </c>
      <c r="AY18" s="74">
        <v>3.7199999999999997E-2</v>
      </c>
      <c r="AZ18" s="74">
        <v>4.48E-2</v>
      </c>
      <c r="BA18" s="74">
        <v>4.5400000000000003E-2</v>
      </c>
      <c r="BB18" s="74">
        <v>0.16839999999999999</v>
      </c>
      <c r="BC18" s="74">
        <v>0.16919999999999999</v>
      </c>
      <c r="BD18" s="74">
        <v>5.7299999999999997E-2</v>
      </c>
      <c r="BE18" s="74">
        <v>0.16070000000000001</v>
      </c>
      <c r="BF18" s="74">
        <v>0.17469999999999999</v>
      </c>
      <c r="BG18" s="74">
        <v>0.189</v>
      </c>
      <c r="BH18" s="74">
        <v>0.17100000000000001</v>
      </c>
      <c r="BI18" s="74">
        <v>7.17E-2</v>
      </c>
      <c r="BJ18" s="75">
        <v>0.1338</v>
      </c>
      <c r="BK18" s="74">
        <v>8.2799999999999999E-2</v>
      </c>
      <c r="BL18" s="74">
        <v>7.8799999999999995E-2</v>
      </c>
      <c r="BM18" s="74">
        <v>0.13600000000000001</v>
      </c>
      <c r="BN18" s="74">
        <v>8.9800000000000005E-2</v>
      </c>
      <c r="BO18" s="74">
        <v>0.1502</v>
      </c>
      <c r="BP18" s="74">
        <v>0.21340000000000001</v>
      </c>
      <c r="BQ18" s="74">
        <v>8.9800000000000005E-2</v>
      </c>
      <c r="BR18" s="74">
        <v>8.2500000000000004E-2</v>
      </c>
      <c r="BS18" s="74">
        <v>7.4099999999999999E-2</v>
      </c>
      <c r="BT18" s="74">
        <v>8.3699999999999997E-2</v>
      </c>
      <c r="BU18" s="74">
        <v>9.6299999999999997E-2</v>
      </c>
      <c r="BV18" s="74">
        <v>0.1226</v>
      </c>
      <c r="BW18" s="74">
        <v>9.1600000000000001E-2</v>
      </c>
      <c r="BX18" s="74">
        <v>8.0199999999999994E-2</v>
      </c>
      <c r="BY18" s="74">
        <v>8.8499999999999995E-2</v>
      </c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</row>
    <row r="19" spans="4:104" x14ac:dyDescent="0.4">
      <c r="D19" s="15">
        <v>14</v>
      </c>
      <c r="E19" s="74">
        <v>5.16E-2</v>
      </c>
      <c r="F19" s="75">
        <v>2.5100000000000001E-2</v>
      </c>
      <c r="G19" s="75">
        <v>7.0300000000000001E-2</v>
      </c>
      <c r="H19" s="75">
        <v>6.1400000000000003E-2</v>
      </c>
      <c r="I19" s="75">
        <v>0.1119</v>
      </c>
      <c r="J19" s="74">
        <v>4.3799999999999999E-2</v>
      </c>
      <c r="K19" s="75">
        <v>8.5300000000000001E-2</v>
      </c>
      <c r="L19" s="74">
        <v>3.5499999999999997E-2</v>
      </c>
      <c r="M19" s="74">
        <v>4.9599999999999998E-2</v>
      </c>
      <c r="N19" s="74">
        <v>7.0900000000000005E-2</v>
      </c>
      <c r="O19" s="74">
        <v>8.4599999999999995E-2</v>
      </c>
      <c r="P19" s="74">
        <v>5.2699999999999997E-2</v>
      </c>
      <c r="Q19" s="74">
        <v>4.9000000000000002E-2</v>
      </c>
      <c r="R19" s="74">
        <v>9.0700000000000003E-2</v>
      </c>
      <c r="S19" s="74">
        <v>2.7E-2</v>
      </c>
      <c r="T19" s="74">
        <v>4.5900000000000003E-2</v>
      </c>
      <c r="U19" s="74">
        <v>6.2700000000000006E-2</v>
      </c>
      <c r="V19" s="74">
        <v>3.5299999999999998E-2</v>
      </c>
      <c r="W19" s="74">
        <v>5.7700000000000001E-2</v>
      </c>
      <c r="X19" s="74">
        <v>6.8500000000000005E-2</v>
      </c>
      <c r="Y19" s="74">
        <v>5.1499999999999997E-2</v>
      </c>
      <c r="Z19" s="74">
        <v>6.54E-2</v>
      </c>
      <c r="AA19" s="74">
        <v>0.21829999999999999</v>
      </c>
      <c r="AB19" s="74">
        <v>0.36830000000000002</v>
      </c>
      <c r="AC19" s="74">
        <v>9.8699999999999996E-2</v>
      </c>
      <c r="AD19" s="74">
        <v>0.21290000000000001</v>
      </c>
      <c r="AE19" s="74">
        <v>0.26850000000000002</v>
      </c>
      <c r="AF19" s="74">
        <v>0.1923</v>
      </c>
      <c r="AG19" s="74">
        <v>0.1124</v>
      </c>
      <c r="AH19" s="74">
        <v>9.4700000000000006E-2</v>
      </c>
      <c r="AI19" s="74">
        <v>5.7799999999999997E-2</v>
      </c>
      <c r="AJ19" s="74">
        <v>5.5500000000000001E-2</v>
      </c>
      <c r="AK19" s="74">
        <v>0.151</v>
      </c>
      <c r="AL19" s="74">
        <v>0.21870000000000001</v>
      </c>
      <c r="AM19" s="74">
        <v>3.0200000000000001E-2</v>
      </c>
      <c r="AN19" s="74">
        <v>4.1000000000000002E-2</v>
      </c>
      <c r="AO19" s="74">
        <v>5.11E-2</v>
      </c>
      <c r="AP19" s="74"/>
      <c r="AQ19" s="74"/>
      <c r="AR19" s="74"/>
      <c r="AS19" s="74"/>
      <c r="AT19" s="74">
        <v>5.96E-2</v>
      </c>
      <c r="AU19" s="74">
        <v>0.12559999999999999</v>
      </c>
      <c r="AV19" s="74">
        <v>0.27029999999999998</v>
      </c>
      <c r="AW19" s="74">
        <v>0.128</v>
      </c>
      <c r="AX19" s="74">
        <v>0.15029999999999999</v>
      </c>
      <c r="AY19" s="74">
        <v>2.98E-2</v>
      </c>
      <c r="AZ19" s="74">
        <v>4.2599999999999999E-2</v>
      </c>
      <c r="BA19" s="74">
        <v>2.8000000000000001E-2</v>
      </c>
      <c r="BB19" s="74">
        <v>0.17780000000000001</v>
      </c>
      <c r="BC19" s="74">
        <v>0.1207</v>
      </c>
      <c r="BD19" s="74">
        <v>7.7499999999999999E-2</v>
      </c>
      <c r="BE19" s="74">
        <v>0.15759999999999999</v>
      </c>
      <c r="BF19" s="74">
        <v>0.16769999999999999</v>
      </c>
      <c r="BG19" s="74">
        <v>0.35970000000000002</v>
      </c>
      <c r="BH19" s="74">
        <v>0.1686</v>
      </c>
      <c r="BI19" s="74">
        <v>0.06</v>
      </c>
      <c r="BJ19" s="75">
        <v>0.127</v>
      </c>
      <c r="BK19" s="74">
        <v>8.1000000000000003E-2</v>
      </c>
      <c r="BL19" s="74">
        <v>7.0099999999999996E-2</v>
      </c>
      <c r="BM19" s="74">
        <v>0.11550000000000001</v>
      </c>
      <c r="BN19" s="74">
        <v>0.10639999999999999</v>
      </c>
      <c r="BO19" s="74">
        <v>9.4700000000000006E-2</v>
      </c>
      <c r="BP19" s="74">
        <v>8.2100000000000006E-2</v>
      </c>
      <c r="BQ19" s="74">
        <v>8.8700000000000001E-2</v>
      </c>
      <c r="BR19" s="74">
        <v>3.3399999999999999E-2</v>
      </c>
      <c r="BS19" s="74">
        <v>8.6499999999999994E-2</v>
      </c>
      <c r="BT19" s="74">
        <v>7.2099999999999997E-2</v>
      </c>
      <c r="BU19" s="74">
        <v>6.3500000000000001E-2</v>
      </c>
      <c r="BV19" s="74">
        <v>0.1288</v>
      </c>
      <c r="BW19" s="74">
        <v>9.11E-2</v>
      </c>
      <c r="BX19" s="74">
        <v>0.1128</v>
      </c>
      <c r="BY19" s="74">
        <v>9.0200000000000002E-2</v>
      </c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</row>
    <row r="20" spans="4:104" x14ac:dyDescent="0.4">
      <c r="D20" s="15">
        <v>15</v>
      </c>
      <c r="E20" s="74">
        <v>4.6100000000000002E-2</v>
      </c>
      <c r="F20" s="75">
        <v>1.2E-2</v>
      </c>
      <c r="G20" s="75">
        <v>0.1295</v>
      </c>
      <c r="H20" s="75">
        <v>9.6500000000000002E-2</v>
      </c>
      <c r="I20" s="75">
        <v>9.5600000000000004E-2</v>
      </c>
      <c r="J20" s="74">
        <v>7.0300000000000001E-2</v>
      </c>
      <c r="K20" s="75">
        <v>7.9299999999999995E-2</v>
      </c>
      <c r="L20" s="74">
        <v>1.9E-2</v>
      </c>
      <c r="M20" s="74">
        <v>0.12470000000000001</v>
      </c>
      <c r="N20" s="74">
        <v>6.2600000000000003E-2</v>
      </c>
      <c r="O20" s="74">
        <v>5.28E-2</v>
      </c>
      <c r="P20" s="74">
        <v>4.9200000000000001E-2</v>
      </c>
      <c r="Q20" s="74">
        <v>4.8099999999999997E-2</v>
      </c>
      <c r="R20" s="74">
        <v>4.5499999999999999E-2</v>
      </c>
      <c r="S20" s="74">
        <v>2.1700000000000001E-2</v>
      </c>
      <c r="T20" s="74">
        <v>7.3300000000000004E-2</v>
      </c>
      <c r="U20" s="74">
        <v>6.0299999999999999E-2</v>
      </c>
      <c r="V20" s="74">
        <v>5.2299999999999999E-2</v>
      </c>
      <c r="W20" s="74">
        <v>3.9600000000000003E-2</v>
      </c>
      <c r="X20" s="74">
        <v>6.3600000000000004E-2</v>
      </c>
      <c r="Y20" s="74">
        <v>2.76E-2</v>
      </c>
      <c r="Z20" s="74">
        <v>0.1424</v>
      </c>
      <c r="AA20" s="74">
        <v>0.2747</v>
      </c>
      <c r="AB20" s="74">
        <v>0.29170000000000001</v>
      </c>
      <c r="AC20" s="74">
        <v>0.1467</v>
      </c>
      <c r="AD20" s="74">
        <v>0.1502</v>
      </c>
      <c r="AE20" s="74">
        <v>0.373</v>
      </c>
      <c r="AF20" s="74">
        <v>0.1426</v>
      </c>
      <c r="AG20" s="74">
        <v>0.18179999999999999</v>
      </c>
      <c r="AH20" s="74">
        <v>0.1016</v>
      </c>
      <c r="AI20" s="74">
        <v>4.5199999999999997E-2</v>
      </c>
      <c r="AJ20" s="74">
        <v>3.8899999999999997E-2</v>
      </c>
      <c r="AK20" s="74">
        <v>0.12189999999999999</v>
      </c>
      <c r="AL20" s="74">
        <v>0.2097</v>
      </c>
      <c r="AM20" s="74">
        <v>2.8299999999999999E-2</v>
      </c>
      <c r="AN20" s="74">
        <v>3.4099999999999998E-2</v>
      </c>
      <c r="AO20" s="74">
        <v>8.4000000000000005E-2</v>
      </c>
      <c r="AP20" s="74"/>
      <c r="AQ20" s="74"/>
      <c r="AR20" s="74"/>
      <c r="AS20" s="74"/>
      <c r="AT20" s="74">
        <v>9.0999999999999998E-2</v>
      </c>
      <c r="AU20" s="74">
        <v>0.17199999999999999</v>
      </c>
      <c r="AV20" s="74">
        <v>0.1079</v>
      </c>
      <c r="AW20" s="74">
        <v>0.14879999999999999</v>
      </c>
      <c r="AX20" s="74">
        <v>0.11700000000000001</v>
      </c>
      <c r="AY20" s="74">
        <v>2.8000000000000001E-2</v>
      </c>
      <c r="AZ20" s="74">
        <v>0.1079</v>
      </c>
      <c r="BA20" s="74">
        <v>4.0500000000000001E-2</v>
      </c>
      <c r="BB20" s="74">
        <v>0.2334</v>
      </c>
      <c r="BC20" s="74">
        <v>0.1318</v>
      </c>
      <c r="BD20" s="74">
        <v>4.6199999999999998E-2</v>
      </c>
      <c r="BE20" s="74">
        <v>0.12130000000000001</v>
      </c>
      <c r="BF20" s="74">
        <v>7.9500000000000001E-2</v>
      </c>
      <c r="BG20" s="74">
        <v>0.17369999999999999</v>
      </c>
      <c r="BH20" s="74">
        <v>0.16839999999999999</v>
      </c>
      <c r="BI20" s="74">
        <v>6.3100000000000003E-2</v>
      </c>
      <c r="BJ20" s="75">
        <v>0.1198</v>
      </c>
      <c r="BK20" s="74">
        <v>8.4199999999999997E-2</v>
      </c>
      <c r="BL20" s="74">
        <v>8.3000000000000004E-2</v>
      </c>
      <c r="BM20" s="74">
        <v>8.0399999999999999E-2</v>
      </c>
      <c r="BN20" s="74">
        <v>0.13020000000000001</v>
      </c>
      <c r="BO20" s="74">
        <v>0.15659999999999999</v>
      </c>
      <c r="BP20" s="74">
        <v>0.10340000000000001</v>
      </c>
      <c r="BQ20" s="74">
        <v>0.10349999999999999</v>
      </c>
      <c r="BR20" s="74">
        <v>7.9100000000000004E-2</v>
      </c>
      <c r="BS20" s="74">
        <v>0.1333</v>
      </c>
      <c r="BT20" s="74">
        <v>8.9800000000000005E-2</v>
      </c>
      <c r="BU20" s="74">
        <v>6.0600000000000001E-2</v>
      </c>
      <c r="BV20" s="74">
        <v>0.12139999999999999</v>
      </c>
      <c r="BW20" s="74">
        <v>8.4099999999999994E-2</v>
      </c>
      <c r="BX20" s="74">
        <v>8.8499999999999995E-2</v>
      </c>
      <c r="BY20" s="74">
        <v>6.3600000000000004E-2</v>
      </c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</row>
    <row r="21" spans="4:104" x14ac:dyDescent="0.4">
      <c r="D21" s="15">
        <v>16</v>
      </c>
      <c r="E21" s="74">
        <v>2.76E-2</v>
      </c>
      <c r="F21" s="75">
        <v>2.9499999999999998E-2</v>
      </c>
      <c r="G21" s="75">
        <v>6.3700000000000007E-2</v>
      </c>
      <c r="H21" s="75">
        <v>9.4799999999999995E-2</v>
      </c>
      <c r="I21" s="75">
        <v>0.1061</v>
      </c>
      <c r="J21" s="74">
        <v>7.8100000000000003E-2</v>
      </c>
      <c r="K21" s="75">
        <v>7.1800000000000003E-2</v>
      </c>
      <c r="L21" s="74">
        <v>2.8799999999999999E-2</v>
      </c>
      <c r="M21" s="74">
        <v>4.7600000000000003E-2</v>
      </c>
      <c r="N21" s="74">
        <v>6.5799999999999997E-2</v>
      </c>
      <c r="O21" s="74">
        <v>7.5899999999999995E-2</v>
      </c>
      <c r="P21" s="74">
        <v>6.9500000000000006E-2</v>
      </c>
      <c r="Q21" s="74">
        <v>3.7900000000000003E-2</v>
      </c>
      <c r="R21" s="74">
        <v>3.2599999999999997E-2</v>
      </c>
      <c r="S21" s="74">
        <v>2.4199999999999999E-2</v>
      </c>
      <c r="T21" s="74">
        <v>0.06</v>
      </c>
      <c r="U21" s="74">
        <v>8.6800000000000002E-2</v>
      </c>
      <c r="V21" s="74">
        <v>3.7100000000000001E-2</v>
      </c>
      <c r="W21" s="74">
        <v>2.9600000000000001E-2</v>
      </c>
      <c r="X21" s="74">
        <v>5.3400000000000003E-2</v>
      </c>
      <c r="Y21" s="74">
        <v>3.7499999999999999E-2</v>
      </c>
      <c r="Z21" s="74">
        <v>9.6000000000000002E-2</v>
      </c>
      <c r="AA21" s="74">
        <v>0.21679999999999999</v>
      </c>
      <c r="AB21" s="74">
        <v>0.3377</v>
      </c>
      <c r="AC21" s="74">
        <v>0.31519999999999998</v>
      </c>
      <c r="AD21" s="74">
        <v>0.1205</v>
      </c>
      <c r="AE21" s="74">
        <v>0.27060000000000001</v>
      </c>
      <c r="AF21" s="74">
        <v>0.17810000000000001</v>
      </c>
      <c r="AG21" s="74">
        <v>0.214</v>
      </c>
      <c r="AH21" s="74">
        <v>4.8599999999999997E-2</v>
      </c>
      <c r="AI21" s="74">
        <v>6.7400000000000002E-2</v>
      </c>
      <c r="AJ21" s="74">
        <v>5.5100000000000003E-2</v>
      </c>
      <c r="AK21" s="74">
        <v>0.19270000000000001</v>
      </c>
      <c r="AL21" s="74">
        <v>0.18529999999999999</v>
      </c>
      <c r="AM21" s="74">
        <v>3.56E-2</v>
      </c>
      <c r="AN21" s="74">
        <v>5.5899999999999998E-2</v>
      </c>
      <c r="AO21" s="74">
        <v>8.09E-2</v>
      </c>
      <c r="AP21" s="74"/>
      <c r="AQ21" s="74"/>
      <c r="AR21" s="74"/>
      <c r="AS21" s="74"/>
      <c r="AT21" s="74">
        <v>0.1328</v>
      </c>
      <c r="AU21" s="74">
        <v>8.2199999999999995E-2</v>
      </c>
      <c r="AV21" s="74">
        <v>0.14349999999999999</v>
      </c>
      <c r="AW21" s="74">
        <v>0.12139999999999999</v>
      </c>
      <c r="AX21" s="74">
        <v>9.8400000000000001E-2</v>
      </c>
      <c r="AY21" s="74">
        <v>2.92E-2</v>
      </c>
      <c r="AZ21" s="74">
        <v>0.1187</v>
      </c>
      <c r="BA21" s="74">
        <v>5.8900000000000001E-2</v>
      </c>
      <c r="BB21" s="74">
        <v>0.26750000000000002</v>
      </c>
      <c r="BC21" s="74">
        <v>0.24829999999999999</v>
      </c>
      <c r="BD21" s="74">
        <v>0.19969999999999999</v>
      </c>
      <c r="BE21" s="74">
        <v>0.2135</v>
      </c>
      <c r="BF21" s="74">
        <v>0.1206</v>
      </c>
      <c r="BG21" s="74">
        <v>9.8299999999999998E-2</v>
      </c>
      <c r="BH21" s="74">
        <v>0.21829999999999999</v>
      </c>
      <c r="BI21" s="74">
        <v>6.6900000000000001E-2</v>
      </c>
      <c r="BJ21" s="75">
        <v>0.12920000000000001</v>
      </c>
      <c r="BK21" s="74">
        <v>9.8100000000000007E-2</v>
      </c>
      <c r="BL21" s="74">
        <v>0.12770000000000001</v>
      </c>
      <c r="BM21" s="74">
        <v>9.3899999999999997E-2</v>
      </c>
      <c r="BN21" s="74">
        <v>0.14630000000000001</v>
      </c>
      <c r="BO21" s="74">
        <v>0.104</v>
      </c>
      <c r="BP21" s="74">
        <v>0.105</v>
      </c>
      <c r="BQ21" s="74">
        <v>6.2899999999999998E-2</v>
      </c>
      <c r="BR21" s="74">
        <v>7.2900000000000006E-2</v>
      </c>
      <c r="BS21" s="74">
        <v>6.2E-2</v>
      </c>
      <c r="BT21" s="74">
        <v>6.6199999999999995E-2</v>
      </c>
      <c r="BU21" s="74">
        <v>0.1096</v>
      </c>
      <c r="BV21" s="74">
        <v>7.1999999999999995E-2</v>
      </c>
      <c r="BW21" s="74">
        <v>0.1134</v>
      </c>
      <c r="BX21" s="74">
        <v>8.2299999999999998E-2</v>
      </c>
      <c r="BY21" s="74">
        <v>8.5699999999999998E-2</v>
      </c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</row>
    <row r="22" spans="4:104" x14ac:dyDescent="0.4">
      <c r="D22" s="15">
        <v>17</v>
      </c>
      <c r="E22" s="74">
        <v>3.0700000000000002E-2</v>
      </c>
      <c r="F22" s="75">
        <v>3.3799999999999997E-2</v>
      </c>
      <c r="G22" s="75">
        <v>3.9300000000000002E-2</v>
      </c>
      <c r="H22" s="75">
        <v>0.10440000000000001</v>
      </c>
      <c r="I22" s="75">
        <v>0.1129</v>
      </c>
      <c r="J22" s="74">
        <v>6.9699999999999998E-2</v>
      </c>
      <c r="K22" s="75">
        <v>7.6300000000000007E-2</v>
      </c>
      <c r="L22" s="74">
        <v>2.58E-2</v>
      </c>
      <c r="M22" s="74">
        <v>4.8300000000000003E-2</v>
      </c>
      <c r="N22" s="74">
        <v>7.6600000000000001E-2</v>
      </c>
      <c r="O22" s="74">
        <v>7.3800000000000004E-2</v>
      </c>
      <c r="P22" s="74">
        <v>7.5800000000000006E-2</v>
      </c>
      <c r="Q22" s="74">
        <v>5.5199999999999999E-2</v>
      </c>
      <c r="R22" s="74">
        <v>7.6200000000000004E-2</v>
      </c>
      <c r="S22" s="74">
        <v>2.7799999999999998E-2</v>
      </c>
      <c r="T22" s="74">
        <v>6.7799999999999999E-2</v>
      </c>
      <c r="U22" s="74">
        <v>7.2599999999999998E-2</v>
      </c>
      <c r="V22" s="74">
        <v>4.8800000000000003E-2</v>
      </c>
      <c r="W22" s="74">
        <v>4.02E-2</v>
      </c>
      <c r="X22" s="74">
        <v>5.6800000000000003E-2</v>
      </c>
      <c r="Y22" s="74">
        <v>2.4400000000000002E-2</v>
      </c>
      <c r="Z22" s="74">
        <v>0.1142</v>
      </c>
      <c r="AA22" s="74">
        <v>0.26779999999999998</v>
      </c>
      <c r="AB22" s="74">
        <v>0.18310000000000001</v>
      </c>
      <c r="AC22" s="74">
        <v>0.1704</v>
      </c>
      <c r="AD22" s="74">
        <v>0.17319999999999999</v>
      </c>
      <c r="AE22" s="74">
        <v>0.1366</v>
      </c>
      <c r="AF22" s="74">
        <v>0.1678</v>
      </c>
      <c r="AG22" s="74">
        <v>0.14560000000000001</v>
      </c>
      <c r="AH22" s="74">
        <v>0.14219999999999999</v>
      </c>
      <c r="AI22" s="74">
        <v>4.0500000000000001E-2</v>
      </c>
      <c r="AJ22" s="74">
        <v>3.8600000000000002E-2</v>
      </c>
      <c r="AK22" s="74">
        <v>0.16550000000000001</v>
      </c>
      <c r="AL22" s="74">
        <v>0.27179999999999999</v>
      </c>
      <c r="AM22" s="74">
        <v>3.15E-2</v>
      </c>
      <c r="AN22" s="74">
        <v>6.0600000000000001E-2</v>
      </c>
      <c r="AO22" s="74">
        <v>6.4699999999999994E-2</v>
      </c>
      <c r="AP22" s="74"/>
      <c r="AQ22" s="74"/>
      <c r="AR22" s="74"/>
      <c r="AS22" s="74"/>
      <c r="AT22" s="74">
        <v>0.10879999999999999</v>
      </c>
      <c r="AU22" s="74">
        <v>0.128</v>
      </c>
      <c r="AV22" s="74">
        <v>7.9200000000000007E-2</v>
      </c>
      <c r="AW22" s="74">
        <v>0.12690000000000001</v>
      </c>
      <c r="AX22" s="74">
        <v>0.22969999999999999</v>
      </c>
      <c r="AY22" s="74">
        <v>2.7400000000000001E-2</v>
      </c>
      <c r="AZ22" s="74">
        <v>7.1800000000000003E-2</v>
      </c>
      <c r="BA22" s="74">
        <v>8.2500000000000004E-2</v>
      </c>
      <c r="BB22" s="74">
        <v>0.14849999999999999</v>
      </c>
      <c r="BC22" s="74">
        <v>0.23810000000000001</v>
      </c>
      <c r="BD22" s="74">
        <v>0.1419</v>
      </c>
      <c r="BE22" s="74">
        <v>0.12180000000000001</v>
      </c>
      <c r="BF22" s="74">
        <v>0.2261</v>
      </c>
      <c r="BG22" s="74">
        <v>0.23419999999999999</v>
      </c>
      <c r="BH22" s="74">
        <v>0.17510000000000001</v>
      </c>
      <c r="BI22" s="74">
        <v>1.9300000000000001E-2</v>
      </c>
      <c r="BJ22" s="75">
        <v>8.6400000000000005E-2</v>
      </c>
      <c r="BK22" s="74">
        <v>9.5000000000000001E-2</v>
      </c>
      <c r="BL22" s="74">
        <v>7.9699999999999993E-2</v>
      </c>
      <c r="BM22" s="74">
        <v>0.16089999999999999</v>
      </c>
      <c r="BN22" s="74">
        <v>0.17080000000000001</v>
      </c>
      <c r="BO22" s="74">
        <v>9.1999999999999998E-2</v>
      </c>
      <c r="BP22" s="74">
        <v>9.6600000000000005E-2</v>
      </c>
      <c r="BQ22" s="74">
        <v>9.0300000000000005E-2</v>
      </c>
      <c r="BR22" s="74">
        <v>4.53E-2</v>
      </c>
      <c r="BS22" s="74">
        <v>5.8000000000000003E-2</v>
      </c>
      <c r="BT22" s="74">
        <v>0.1351</v>
      </c>
      <c r="BU22" s="74">
        <v>0.10150000000000001</v>
      </c>
      <c r="BV22" s="74">
        <v>0.10630000000000001</v>
      </c>
      <c r="BW22" s="74">
        <v>9.2999999999999999E-2</v>
      </c>
      <c r="BX22" s="74">
        <v>7.4300000000000005E-2</v>
      </c>
      <c r="BY22" s="74">
        <v>8.3699999999999997E-2</v>
      </c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</row>
    <row r="23" spans="4:104" x14ac:dyDescent="0.4">
      <c r="D23" s="15">
        <v>18</v>
      </c>
      <c r="E23" s="74">
        <v>2.75E-2</v>
      </c>
      <c r="F23" s="75">
        <v>7.17E-2</v>
      </c>
      <c r="G23" s="75">
        <v>6.2899999999999998E-2</v>
      </c>
      <c r="H23" s="75">
        <v>4.07E-2</v>
      </c>
      <c r="I23" s="75">
        <v>8.2900000000000001E-2</v>
      </c>
      <c r="J23" s="74">
        <v>4.6399999999999997E-2</v>
      </c>
      <c r="K23" s="75">
        <v>7.8600000000000003E-2</v>
      </c>
      <c r="L23" s="74">
        <v>5.28E-2</v>
      </c>
      <c r="M23" s="74">
        <v>4.65E-2</v>
      </c>
      <c r="N23" s="74">
        <v>5.0599999999999999E-2</v>
      </c>
      <c r="O23" s="74">
        <v>5.3900000000000003E-2</v>
      </c>
      <c r="P23" s="74">
        <v>4.6100000000000002E-2</v>
      </c>
      <c r="Q23" s="74">
        <v>3.6299999999999999E-2</v>
      </c>
      <c r="R23" s="74">
        <v>7.5899999999999995E-2</v>
      </c>
      <c r="S23" s="74">
        <v>4.8300000000000003E-2</v>
      </c>
      <c r="T23" s="74">
        <v>3.9100000000000003E-2</v>
      </c>
      <c r="U23" s="74">
        <v>9.6299999999999997E-2</v>
      </c>
      <c r="V23" s="74">
        <v>3.0099999999999998E-2</v>
      </c>
      <c r="W23" s="74">
        <v>3.9699999999999999E-2</v>
      </c>
      <c r="X23" s="74">
        <v>3.7699999999999997E-2</v>
      </c>
      <c r="Y23" s="74">
        <v>3.0499999999999999E-2</v>
      </c>
      <c r="Z23" s="74">
        <v>6.0199999999999997E-2</v>
      </c>
      <c r="AA23" s="74">
        <v>0.20730000000000001</v>
      </c>
      <c r="AB23" s="74">
        <v>0.39779999999999999</v>
      </c>
      <c r="AC23" s="74">
        <v>0.1976</v>
      </c>
      <c r="AD23" s="74">
        <v>0.27700000000000002</v>
      </c>
      <c r="AE23" s="74">
        <v>7.2599999999999998E-2</v>
      </c>
      <c r="AF23" s="74">
        <v>0.22750000000000001</v>
      </c>
      <c r="AG23" s="74">
        <v>0.17749999999999999</v>
      </c>
      <c r="AH23" s="74">
        <v>7.8200000000000006E-2</v>
      </c>
      <c r="AI23" s="74">
        <v>3.3700000000000001E-2</v>
      </c>
      <c r="AJ23" s="74">
        <v>4.0300000000000002E-2</v>
      </c>
      <c r="AK23" s="74">
        <v>0.16259999999999999</v>
      </c>
      <c r="AL23" s="74">
        <v>0.3548</v>
      </c>
      <c r="AM23" s="74">
        <v>1.46E-2</v>
      </c>
      <c r="AN23" s="74">
        <v>4.1300000000000003E-2</v>
      </c>
      <c r="AO23" s="74">
        <v>6.9900000000000004E-2</v>
      </c>
      <c r="AP23" s="74"/>
      <c r="AQ23" s="74"/>
      <c r="AR23" s="74"/>
      <c r="AS23" s="74"/>
      <c r="AT23" s="74">
        <v>0.125</v>
      </c>
      <c r="AU23" s="74">
        <v>9.2700000000000005E-2</v>
      </c>
      <c r="AV23" s="74">
        <v>0.1158</v>
      </c>
      <c r="AW23" s="74">
        <v>0.1178</v>
      </c>
      <c r="AX23" s="74">
        <v>0.15790000000000001</v>
      </c>
      <c r="AY23" s="74">
        <v>6.6500000000000004E-2</v>
      </c>
      <c r="AZ23" s="74">
        <v>3.7100000000000001E-2</v>
      </c>
      <c r="BA23" s="74">
        <v>4.48E-2</v>
      </c>
      <c r="BB23" s="74">
        <v>0.21429999999999999</v>
      </c>
      <c r="BC23" s="74">
        <v>0.18990000000000001</v>
      </c>
      <c r="BD23" s="74">
        <v>7.9600000000000004E-2</v>
      </c>
      <c r="BE23" s="74">
        <v>0.13200000000000001</v>
      </c>
      <c r="BF23" s="74">
        <v>0.16969999999999999</v>
      </c>
      <c r="BG23" s="74">
        <v>0.1502</v>
      </c>
      <c r="BH23" s="74">
        <v>0.1903</v>
      </c>
      <c r="BI23" s="74">
        <v>5.16E-2</v>
      </c>
      <c r="BJ23" s="75">
        <v>9.7900000000000001E-2</v>
      </c>
      <c r="BK23" s="74">
        <v>7.8E-2</v>
      </c>
      <c r="BL23" s="74">
        <v>8.6199999999999999E-2</v>
      </c>
      <c r="BM23" s="74">
        <v>0.14069999999999999</v>
      </c>
      <c r="BN23" s="74">
        <v>0.13189999999999999</v>
      </c>
      <c r="BO23" s="74">
        <v>0.1071</v>
      </c>
      <c r="BP23" s="74">
        <v>0.12740000000000001</v>
      </c>
      <c r="BQ23" s="74">
        <v>6.6799999999999998E-2</v>
      </c>
      <c r="BR23" s="74">
        <v>5.1999999999999998E-2</v>
      </c>
      <c r="BS23" s="74">
        <v>8.6699999999999999E-2</v>
      </c>
      <c r="BT23" s="74">
        <v>8.5199999999999998E-2</v>
      </c>
      <c r="BU23" s="74">
        <v>8.9800000000000005E-2</v>
      </c>
      <c r="BV23" s="74">
        <v>0.1346</v>
      </c>
      <c r="BW23" s="74">
        <v>9.1800000000000007E-2</v>
      </c>
      <c r="BX23" s="74">
        <v>9.2899999999999996E-2</v>
      </c>
      <c r="BY23" s="74">
        <v>8.7099999999999997E-2</v>
      </c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</row>
    <row r="24" spans="4:104" x14ac:dyDescent="0.4">
      <c r="D24" s="15">
        <v>19</v>
      </c>
      <c r="E24" s="74">
        <v>3.78E-2</v>
      </c>
      <c r="F24" s="75">
        <v>5.2499999999999998E-2</v>
      </c>
      <c r="G24" s="75">
        <v>5.4699999999999999E-2</v>
      </c>
      <c r="H24" s="75">
        <v>4.6300000000000001E-2</v>
      </c>
      <c r="I24" s="75">
        <v>0.10100000000000001</v>
      </c>
      <c r="J24" s="74">
        <v>0.1062</v>
      </c>
      <c r="K24" s="75">
        <v>8.8900000000000007E-2</v>
      </c>
      <c r="L24" s="74">
        <v>2.4500000000000001E-2</v>
      </c>
      <c r="M24" s="74">
        <v>2.6200000000000001E-2</v>
      </c>
      <c r="N24" s="74">
        <v>8.4199999999999997E-2</v>
      </c>
      <c r="O24" s="74">
        <v>5.1499999999999997E-2</v>
      </c>
      <c r="P24" s="74">
        <v>5.0099999999999999E-2</v>
      </c>
      <c r="Q24" s="74">
        <v>2.81E-2</v>
      </c>
      <c r="R24" s="74">
        <v>7.9899999999999999E-2</v>
      </c>
      <c r="S24" s="74">
        <v>5.4699999999999999E-2</v>
      </c>
      <c r="T24" s="74">
        <v>6.1899999999999997E-2</v>
      </c>
      <c r="U24" s="74">
        <v>4.6899999999999997E-2</v>
      </c>
      <c r="V24" s="74">
        <v>0.08</v>
      </c>
      <c r="W24" s="74">
        <v>2.7199999999999998E-2</v>
      </c>
      <c r="X24" s="74">
        <v>3.9399999999999998E-2</v>
      </c>
      <c r="Y24" s="74">
        <v>5.7799999999999997E-2</v>
      </c>
      <c r="Z24" s="74">
        <v>0.10580000000000001</v>
      </c>
      <c r="AA24" s="74">
        <v>0.28339999999999999</v>
      </c>
      <c r="AB24" s="74">
        <v>0.2485</v>
      </c>
      <c r="AC24" s="74">
        <v>0.1053</v>
      </c>
      <c r="AD24" s="74">
        <v>0.1195</v>
      </c>
      <c r="AE24" s="74">
        <v>0.20219999999999999</v>
      </c>
      <c r="AF24" s="74">
        <v>0.2041</v>
      </c>
      <c r="AG24" s="74">
        <v>0.15759999999999999</v>
      </c>
      <c r="AH24" s="74">
        <v>0.1706</v>
      </c>
      <c r="AI24" s="74">
        <v>5.8500000000000003E-2</v>
      </c>
      <c r="AJ24" s="74">
        <v>8.0299999999999996E-2</v>
      </c>
      <c r="AK24" s="74">
        <v>0.1696</v>
      </c>
      <c r="AL24" s="74">
        <v>0.2122</v>
      </c>
      <c r="AM24" s="74">
        <v>3.6400000000000002E-2</v>
      </c>
      <c r="AN24" s="74">
        <v>0.04</v>
      </c>
      <c r="AO24" s="74">
        <v>0.12509999999999999</v>
      </c>
      <c r="AP24" s="74"/>
      <c r="AQ24" s="74"/>
      <c r="AR24" s="74"/>
      <c r="AS24" s="74"/>
      <c r="AT24" s="74">
        <v>0.13469999999999999</v>
      </c>
      <c r="AU24" s="74">
        <v>8.4500000000000006E-2</v>
      </c>
      <c r="AV24" s="74">
        <v>8.5500000000000007E-2</v>
      </c>
      <c r="AW24" s="74">
        <v>0.1158</v>
      </c>
      <c r="AX24" s="74">
        <v>0.1123</v>
      </c>
      <c r="AY24" s="74">
        <v>3.2000000000000001E-2</v>
      </c>
      <c r="AZ24" s="74">
        <v>0.1875</v>
      </c>
      <c r="BA24" s="74">
        <v>8.4500000000000006E-2</v>
      </c>
      <c r="BB24" s="74">
        <v>0.19750000000000001</v>
      </c>
      <c r="BC24" s="74">
        <v>0.1166</v>
      </c>
      <c r="BD24" s="74">
        <v>0.19040000000000001</v>
      </c>
      <c r="BE24" s="74">
        <v>0.12809999999999999</v>
      </c>
      <c r="BF24" s="74">
        <v>0.31190000000000001</v>
      </c>
      <c r="BG24" s="74">
        <v>0.2457</v>
      </c>
      <c r="BH24" s="74">
        <v>0.12889999999999999</v>
      </c>
      <c r="BI24" s="74">
        <v>6.4600000000000005E-2</v>
      </c>
      <c r="BJ24" s="75">
        <v>0.12239999999999999</v>
      </c>
      <c r="BK24" s="74">
        <v>9.8199999999999996E-2</v>
      </c>
      <c r="BL24" s="74">
        <v>9.8599999999999993E-2</v>
      </c>
      <c r="BM24" s="74">
        <v>0.121</v>
      </c>
      <c r="BN24" s="74">
        <v>0.1431</v>
      </c>
      <c r="BO24" s="74">
        <v>0.10440000000000001</v>
      </c>
      <c r="BP24" s="74">
        <v>6.0299999999999999E-2</v>
      </c>
      <c r="BQ24" s="74">
        <v>6.9199999999999998E-2</v>
      </c>
      <c r="BR24" s="74">
        <v>5.4899999999999997E-2</v>
      </c>
      <c r="BS24" s="74">
        <v>8.0100000000000005E-2</v>
      </c>
      <c r="BT24" s="74">
        <v>4.4999999999999998E-2</v>
      </c>
      <c r="BU24" s="74">
        <v>0.1082</v>
      </c>
      <c r="BV24" s="74">
        <v>7.4499999999999997E-2</v>
      </c>
      <c r="BW24" s="74">
        <v>0.1323</v>
      </c>
      <c r="BX24" s="74">
        <v>8.9099999999999999E-2</v>
      </c>
      <c r="BY24" s="74">
        <v>0.10199999999999999</v>
      </c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</row>
    <row r="25" spans="4:104" x14ac:dyDescent="0.4">
      <c r="D25" s="15">
        <v>20</v>
      </c>
      <c r="E25" s="74">
        <v>4.19E-2</v>
      </c>
      <c r="F25" s="75">
        <v>3.1600000000000003E-2</v>
      </c>
      <c r="G25" s="75">
        <v>4.65E-2</v>
      </c>
      <c r="H25" s="75">
        <v>8.5099999999999995E-2</v>
      </c>
      <c r="I25" s="75">
        <v>6.9800000000000001E-2</v>
      </c>
      <c r="J25" s="74">
        <v>6.1600000000000002E-2</v>
      </c>
      <c r="K25" s="75">
        <v>5.4300000000000001E-2</v>
      </c>
      <c r="L25" s="74">
        <v>2.12E-2</v>
      </c>
      <c r="M25" s="74">
        <v>5.8200000000000002E-2</v>
      </c>
      <c r="N25" s="74">
        <v>7.5999999999999998E-2</v>
      </c>
      <c r="O25" s="74">
        <v>3.61E-2</v>
      </c>
      <c r="P25" s="74">
        <v>7.7100000000000002E-2</v>
      </c>
      <c r="Q25" s="74">
        <v>3.0099999999999998E-2</v>
      </c>
      <c r="R25" s="74">
        <v>7.2800000000000004E-2</v>
      </c>
      <c r="S25" s="74">
        <v>0.10249999999999999</v>
      </c>
      <c r="T25" s="74">
        <v>3.0300000000000001E-2</v>
      </c>
      <c r="U25" s="74">
        <v>2.7E-2</v>
      </c>
      <c r="V25" s="74">
        <v>4.1700000000000001E-2</v>
      </c>
      <c r="W25" s="74">
        <v>3.49E-2</v>
      </c>
      <c r="X25" s="74">
        <v>2.23E-2</v>
      </c>
      <c r="Y25" s="74">
        <v>5.3199999999999997E-2</v>
      </c>
      <c r="Z25" s="74">
        <v>7.3300000000000004E-2</v>
      </c>
      <c r="AA25" s="74">
        <v>0.2616</v>
      </c>
      <c r="AB25" s="74">
        <v>0.29409999999999997</v>
      </c>
      <c r="AC25" s="74">
        <v>0.1767</v>
      </c>
      <c r="AD25" s="74">
        <v>0.2054</v>
      </c>
      <c r="AE25" s="74">
        <v>0.1661</v>
      </c>
      <c r="AF25" s="74">
        <v>9.4500000000000001E-2</v>
      </c>
      <c r="AG25" s="74">
        <v>0.18870000000000001</v>
      </c>
      <c r="AH25" s="74">
        <v>0.1065</v>
      </c>
      <c r="AI25" s="74">
        <v>5.4399999999999997E-2</v>
      </c>
      <c r="AJ25" s="74">
        <v>5.3499999999999999E-2</v>
      </c>
      <c r="AK25" s="74">
        <v>0.16450000000000001</v>
      </c>
      <c r="AL25" s="74">
        <v>0.1739</v>
      </c>
      <c r="AM25" s="74">
        <v>5.0299999999999997E-2</v>
      </c>
      <c r="AN25" s="74">
        <v>4.5400000000000003E-2</v>
      </c>
      <c r="AO25" s="74">
        <v>5.0799999999999998E-2</v>
      </c>
      <c r="AP25" s="74"/>
      <c r="AQ25" s="74"/>
      <c r="AR25" s="74"/>
      <c r="AS25" s="74"/>
      <c r="AT25" s="74">
        <v>0.18870000000000001</v>
      </c>
      <c r="AU25" s="74">
        <v>6.7000000000000004E-2</v>
      </c>
      <c r="AV25" s="74">
        <v>0.1051</v>
      </c>
      <c r="AW25" s="74">
        <v>0.1188</v>
      </c>
      <c r="AX25" s="74">
        <v>0.14099999999999999</v>
      </c>
      <c r="AY25" s="74">
        <v>3.4799999999999998E-2</v>
      </c>
      <c r="AZ25" s="74">
        <v>0.16009999999999999</v>
      </c>
      <c r="BA25" s="74">
        <v>3.1699999999999999E-2</v>
      </c>
      <c r="BB25" s="74">
        <v>0.17199999999999999</v>
      </c>
      <c r="BC25" s="74">
        <v>0.18629999999999999</v>
      </c>
      <c r="BD25" s="74">
        <v>0.113</v>
      </c>
      <c r="BE25" s="74">
        <v>0.1232</v>
      </c>
      <c r="BF25" s="74">
        <v>0.1714</v>
      </c>
      <c r="BG25" s="74">
        <v>0.13420000000000001</v>
      </c>
      <c r="BH25" s="74">
        <v>0.2432</v>
      </c>
      <c r="BI25" s="74">
        <v>4.3400000000000001E-2</v>
      </c>
      <c r="BJ25" s="75">
        <v>0.1205</v>
      </c>
      <c r="BK25" s="74">
        <v>8.2900000000000001E-2</v>
      </c>
      <c r="BL25" s="74">
        <v>8.5099999999999995E-2</v>
      </c>
      <c r="BM25" s="74">
        <v>0.12640000000000001</v>
      </c>
      <c r="BN25" s="74">
        <v>0.1144</v>
      </c>
      <c r="BO25" s="74">
        <v>0.12139999999999999</v>
      </c>
      <c r="BP25" s="74">
        <v>0.1168</v>
      </c>
      <c r="BQ25" s="74">
        <v>0.106</v>
      </c>
      <c r="BR25" s="74">
        <v>7.3300000000000004E-2</v>
      </c>
      <c r="BS25" s="74">
        <v>5.4199999999999998E-2</v>
      </c>
      <c r="BT25" s="74">
        <v>7.3400000000000007E-2</v>
      </c>
      <c r="BU25" s="74">
        <v>0.1014</v>
      </c>
      <c r="BV25" s="74">
        <v>8.1699999999999995E-2</v>
      </c>
      <c r="BW25" s="74">
        <v>8.6099999999999996E-2</v>
      </c>
      <c r="BX25" s="74">
        <v>0.11550000000000001</v>
      </c>
      <c r="BY25" s="74">
        <v>9.2299999999999993E-2</v>
      </c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</row>
    <row r="26" spans="4:104" x14ac:dyDescent="0.4">
      <c r="D26" s="15">
        <v>21</v>
      </c>
      <c r="E26" s="74">
        <v>3.8699999999999998E-2</v>
      </c>
      <c r="F26" s="75">
        <v>2.9399999999999999E-2</v>
      </c>
      <c r="G26" s="75">
        <v>0.1207</v>
      </c>
      <c r="H26" s="75">
        <v>0.106</v>
      </c>
      <c r="I26" s="75">
        <v>8.0399999999999999E-2</v>
      </c>
      <c r="J26" s="74">
        <v>0.121</v>
      </c>
      <c r="K26" s="75">
        <v>8.5400000000000004E-2</v>
      </c>
      <c r="L26" s="74">
        <v>3.7600000000000001E-2</v>
      </c>
      <c r="M26" s="74">
        <v>6.3700000000000007E-2</v>
      </c>
      <c r="N26" s="74">
        <v>5.2600000000000001E-2</v>
      </c>
      <c r="O26" s="74">
        <v>5.5500000000000001E-2</v>
      </c>
      <c r="P26" s="74">
        <v>5.2699999999999997E-2</v>
      </c>
      <c r="Q26" s="74">
        <v>4.7199999999999999E-2</v>
      </c>
      <c r="R26" s="74">
        <v>6.5100000000000005E-2</v>
      </c>
      <c r="S26" s="74">
        <v>3.2099999999999997E-2</v>
      </c>
      <c r="T26" s="74">
        <v>5.2600000000000001E-2</v>
      </c>
      <c r="U26" s="74">
        <v>4.5600000000000002E-2</v>
      </c>
      <c r="V26" s="74">
        <v>5.6500000000000002E-2</v>
      </c>
      <c r="W26" s="74">
        <v>4.1399999999999999E-2</v>
      </c>
      <c r="X26" s="74">
        <v>6.7299999999999999E-2</v>
      </c>
      <c r="Y26" s="74">
        <v>5.9400000000000001E-2</v>
      </c>
      <c r="Z26" s="74">
        <v>4.65E-2</v>
      </c>
      <c r="AA26" s="74">
        <v>9.2499999999999999E-2</v>
      </c>
      <c r="AB26" s="74">
        <v>0.1512</v>
      </c>
      <c r="AC26" s="74">
        <v>0.13200000000000001</v>
      </c>
      <c r="AD26" s="74">
        <v>0.1988</v>
      </c>
      <c r="AE26" s="74">
        <v>9.6699999999999994E-2</v>
      </c>
      <c r="AF26" s="74">
        <v>6.5100000000000005E-2</v>
      </c>
      <c r="AG26" s="74">
        <v>0.16470000000000001</v>
      </c>
      <c r="AH26" s="74">
        <v>7.8200000000000006E-2</v>
      </c>
      <c r="AI26" s="74">
        <v>5.2200000000000003E-2</v>
      </c>
      <c r="AJ26" s="74">
        <v>4.5499999999999999E-2</v>
      </c>
      <c r="AK26" s="74">
        <v>0.21920000000000001</v>
      </c>
      <c r="AL26" s="74">
        <v>0.2626</v>
      </c>
      <c r="AM26" s="74">
        <v>2.24E-2</v>
      </c>
      <c r="AN26" s="74">
        <v>4.1399999999999999E-2</v>
      </c>
      <c r="AO26" s="74">
        <v>8.5099999999999995E-2</v>
      </c>
      <c r="AP26" s="74"/>
      <c r="AQ26" s="74"/>
      <c r="AR26" s="74"/>
      <c r="AS26" s="74"/>
      <c r="AT26" s="74">
        <v>0.15090000000000001</v>
      </c>
      <c r="AU26" s="74">
        <v>0.1363</v>
      </c>
      <c r="AV26" s="74">
        <v>0.1268</v>
      </c>
      <c r="AW26" s="74">
        <v>0.14130000000000001</v>
      </c>
      <c r="AX26" s="74">
        <v>9.7600000000000006E-2</v>
      </c>
      <c r="AY26" s="74">
        <v>5.62E-2</v>
      </c>
      <c r="AZ26" s="74">
        <v>5.2499999999999998E-2</v>
      </c>
      <c r="BA26" s="74">
        <v>3.7100000000000001E-2</v>
      </c>
      <c r="BB26" s="74">
        <v>0.25359999999999999</v>
      </c>
      <c r="BC26" s="74">
        <v>0.1447</v>
      </c>
      <c r="BD26" s="74">
        <v>6.08E-2</v>
      </c>
      <c r="BE26" s="74">
        <v>0.182</v>
      </c>
      <c r="BF26" s="74">
        <v>0.1128</v>
      </c>
      <c r="BG26" s="74">
        <v>0.16070000000000001</v>
      </c>
      <c r="BH26" s="74">
        <v>0.13669999999999999</v>
      </c>
      <c r="BI26" s="74">
        <v>3.1300000000000001E-2</v>
      </c>
      <c r="BJ26" s="75">
        <v>9.6699999999999994E-2</v>
      </c>
      <c r="BK26" s="74">
        <v>0.10100000000000001</v>
      </c>
      <c r="BL26" s="74">
        <v>8.2600000000000007E-2</v>
      </c>
      <c r="BM26" s="74">
        <v>0.1124</v>
      </c>
      <c r="BN26" s="74">
        <v>0.11600000000000001</v>
      </c>
      <c r="BO26" s="74">
        <v>0.1057</v>
      </c>
      <c r="BP26" s="74">
        <v>9.98E-2</v>
      </c>
      <c r="BQ26" s="74">
        <v>6.2799999999999995E-2</v>
      </c>
      <c r="BR26" s="74">
        <v>4.53E-2</v>
      </c>
      <c r="BS26" s="74">
        <v>7.7799999999999994E-2</v>
      </c>
      <c r="BT26" s="74">
        <v>8.9200000000000002E-2</v>
      </c>
      <c r="BU26" s="74">
        <v>9.0200000000000002E-2</v>
      </c>
      <c r="BV26" s="74">
        <v>6.7299999999999999E-2</v>
      </c>
      <c r="BW26" s="74">
        <v>8.2000000000000003E-2</v>
      </c>
      <c r="BX26" s="74">
        <v>0.1</v>
      </c>
      <c r="BY26" s="74">
        <v>0.1013</v>
      </c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</row>
    <row r="27" spans="4:104" x14ac:dyDescent="0.4">
      <c r="D27" s="15">
        <v>22</v>
      </c>
      <c r="E27" s="74">
        <v>2.92E-2</v>
      </c>
      <c r="F27" s="75">
        <v>3.1099999999999999E-2</v>
      </c>
      <c r="G27" s="75">
        <v>6.8699999999999997E-2</v>
      </c>
      <c r="H27" s="75">
        <v>0.1014</v>
      </c>
      <c r="I27" s="75">
        <v>6.9500000000000006E-2</v>
      </c>
      <c r="J27" s="74">
        <v>6.6799999999999998E-2</v>
      </c>
      <c r="K27" s="75">
        <v>0.13009999999999999</v>
      </c>
      <c r="L27" s="74">
        <v>3.04E-2</v>
      </c>
      <c r="M27" s="74">
        <v>7.4300000000000005E-2</v>
      </c>
      <c r="N27" s="74">
        <v>8.7900000000000006E-2</v>
      </c>
      <c r="O27" s="74">
        <v>5.7099999999999998E-2</v>
      </c>
      <c r="P27" s="74">
        <v>6.7799999999999999E-2</v>
      </c>
      <c r="Q27" s="74">
        <v>3.5999999999999997E-2</v>
      </c>
      <c r="R27" s="74">
        <v>8.3799999999999999E-2</v>
      </c>
      <c r="S27" s="74">
        <v>3.1399999999999997E-2</v>
      </c>
      <c r="T27" s="74">
        <v>3.9800000000000002E-2</v>
      </c>
      <c r="U27" s="74">
        <v>8.0199999999999994E-2</v>
      </c>
      <c r="V27" s="74">
        <v>2.7300000000000001E-2</v>
      </c>
      <c r="W27" s="74">
        <v>2.5600000000000001E-2</v>
      </c>
      <c r="X27" s="74">
        <v>5.4199999999999998E-2</v>
      </c>
      <c r="Y27" s="74">
        <v>6.3E-2</v>
      </c>
      <c r="Z27" s="74">
        <v>8.7999999999999995E-2</v>
      </c>
      <c r="AA27" s="74">
        <v>0.2</v>
      </c>
      <c r="AB27" s="74">
        <v>0.2727</v>
      </c>
      <c r="AC27" s="74">
        <v>0.2114</v>
      </c>
      <c r="AD27" s="74">
        <v>0.25280000000000002</v>
      </c>
      <c r="AE27" s="74">
        <v>0.21560000000000001</v>
      </c>
      <c r="AF27" s="74">
        <v>0.1041</v>
      </c>
      <c r="AG27" s="74">
        <v>0.21079999999999999</v>
      </c>
      <c r="AH27" s="74">
        <v>0.1109</v>
      </c>
      <c r="AI27" s="74">
        <v>4.1500000000000002E-2</v>
      </c>
      <c r="AJ27" s="74">
        <v>5.7200000000000001E-2</v>
      </c>
      <c r="AK27" s="74">
        <v>0.21829999999999999</v>
      </c>
      <c r="AL27" s="74">
        <v>0.2339</v>
      </c>
      <c r="AM27" s="74">
        <v>3.1399999999999997E-2</v>
      </c>
      <c r="AN27" s="74">
        <v>5.0799999999999998E-2</v>
      </c>
      <c r="AO27" s="74">
        <v>7.5300000000000006E-2</v>
      </c>
      <c r="AP27" s="74"/>
      <c r="AQ27" s="74"/>
      <c r="AR27" s="74"/>
      <c r="AS27" s="74"/>
      <c r="AT27" s="74">
        <v>7.7499999999999999E-2</v>
      </c>
      <c r="AU27" s="74">
        <v>0.1056</v>
      </c>
      <c r="AV27" s="74">
        <v>0.14269999999999999</v>
      </c>
      <c r="AW27" s="74">
        <v>0.12870000000000001</v>
      </c>
      <c r="AX27" s="74">
        <v>0.11409999999999999</v>
      </c>
      <c r="AY27" s="74">
        <v>6.4299999999999996E-2</v>
      </c>
      <c r="AZ27" s="74">
        <v>6.7000000000000004E-2</v>
      </c>
      <c r="BA27" s="74">
        <v>4.48E-2</v>
      </c>
      <c r="BB27" s="74">
        <v>0.19389999999999999</v>
      </c>
      <c r="BC27" s="74">
        <v>0.25619999999999998</v>
      </c>
      <c r="BD27" s="74">
        <v>6.2899999999999998E-2</v>
      </c>
      <c r="BE27" s="74">
        <v>0.16980000000000001</v>
      </c>
      <c r="BF27" s="74">
        <v>0.23019999999999999</v>
      </c>
      <c r="BG27" s="74">
        <v>0.18190000000000001</v>
      </c>
      <c r="BH27" s="74">
        <v>0.17249999999999999</v>
      </c>
      <c r="BI27" s="74">
        <v>2.86E-2</v>
      </c>
      <c r="BJ27" s="75">
        <v>9.7699999999999995E-2</v>
      </c>
      <c r="BK27" s="74">
        <v>8.4599999999999995E-2</v>
      </c>
      <c r="BL27" s="74">
        <v>6.9599999999999995E-2</v>
      </c>
      <c r="BM27" s="74">
        <v>0.10630000000000001</v>
      </c>
      <c r="BN27" s="74">
        <v>0.13700000000000001</v>
      </c>
      <c r="BO27" s="74">
        <v>9.2999999999999999E-2</v>
      </c>
      <c r="BP27" s="74">
        <v>0.1022</v>
      </c>
      <c r="BQ27" s="74">
        <v>6.8699999999999997E-2</v>
      </c>
      <c r="BR27" s="74">
        <v>7.3300000000000004E-2</v>
      </c>
      <c r="BS27" s="74">
        <v>6.2600000000000003E-2</v>
      </c>
      <c r="BT27" s="74">
        <v>6.0400000000000002E-2</v>
      </c>
      <c r="BU27" s="74">
        <v>7.4300000000000005E-2</v>
      </c>
      <c r="BV27" s="74">
        <v>8.1600000000000006E-2</v>
      </c>
      <c r="BW27" s="74">
        <v>8.3000000000000004E-2</v>
      </c>
      <c r="BX27" s="74">
        <v>0.10390000000000001</v>
      </c>
      <c r="BY27" s="74">
        <v>7.9000000000000001E-2</v>
      </c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</row>
    <row r="28" spans="4:104" x14ac:dyDescent="0.4">
      <c r="D28" s="15">
        <v>23</v>
      </c>
      <c r="E28" s="74">
        <v>4.0099999999999997E-2</v>
      </c>
      <c r="F28" s="75">
        <v>4.3999999999999997E-2</v>
      </c>
      <c r="G28" s="75">
        <v>9.1499999999999998E-2</v>
      </c>
      <c r="H28" s="75">
        <v>4.58E-2</v>
      </c>
      <c r="I28" s="75">
        <v>0.1174</v>
      </c>
      <c r="J28" s="74">
        <v>3.9800000000000002E-2</v>
      </c>
      <c r="K28" s="75">
        <v>5.79E-2</v>
      </c>
      <c r="L28" s="74">
        <v>2.7300000000000001E-2</v>
      </c>
      <c r="M28" s="74">
        <v>7.2499999999999995E-2</v>
      </c>
      <c r="N28" s="74">
        <v>9.5000000000000001E-2</v>
      </c>
      <c r="O28" s="74">
        <v>5.79E-2</v>
      </c>
      <c r="P28" s="74">
        <v>6.6600000000000006E-2</v>
      </c>
      <c r="Q28" s="74">
        <v>2.6100000000000002E-2</v>
      </c>
      <c r="R28" s="74">
        <v>4.0300000000000002E-2</v>
      </c>
      <c r="S28" s="74">
        <v>0.04</v>
      </c>
      <c r="T28" s="74">
        <v>4.0500000000000001E-2</v>
      </c>
      <c r="U28" s="74">
        <v>5.4399999999999997E-2</v>
      </c>
      <c r="V28" s="74">
        <v>3.9300000000000002E-2</v>
      </c>
      <c r="W28" s="74">
        <v>3.4799999999999998E-2</v>
      </c>
      <c r="X28" s="74">
        <v>4.5400000000000003E-2</v>
      </c>
      <c r="Y28" s="74">
        <v>5.7500000000000002E-2</v>
      </c>
      <c r="Z28" s="74">
        <v>0.1542</v>
      </c>
      <c r="AA28" s="74">
        <v>0.4017</v>
      </c>
      <c r="AB28" s="74">
        <v>0.25540000000000002</v>
      </c>
      <c r="AC28" s="74">
        <v>0.14979999999999999</v>
      </c>
      <c r="AD28" s="74">
        <v>0.15029999999999999</v>
      </c>
      <c r="AE28" s="74">
        <v>0.2747</v>
      </c>
      <c r="AF28" s="74">
        <v>8.1299999999999997E-2</v>
      </c>
      <c r="AG28" s="74">
        <v>0.1206</v>
      </c>
      <c r="AH28" s="74">
        <v>0.1507</v>
      </c>
      <c r="AI28" s="74">
        <v>4.58E-2</v>
      </c>
      <c r="AJ28" s="74">
        <v>3.2399999999999998E-2</v>
      </c>
      <c r="AK28" s="74">
        <v>0.36209999999999998</v>
      </c>
      <c r="AL28" s="74">
        <v>0.1028</v>
      </c>
      <c r="AM28" s="74">
        <v>4.8300000000000003E-2</v>
      </c>
      <c r="AN28" s="74">
        <v>6.54E-2</v>
      </c>
      <c r="AO28" s="74">
        <v>4.1799999999999997E-2</v>
      </c>
      <c r="AP28" s="74"/>
      <c r="AQ28" s="74"/>
      <c r="AR28" s="74"/>
      <c r="AS28" s="74"/>
      <c r="AT28" s="74">
        <v>0.1212</v>
      </c>
      <c r="AU28" s="74">
        <v>0.1244</v>
      </c>
      <c r="AV28" s="74">
        <v>0.1371</v>
      </c>
      <c r="AW28" s="74">
        <v>0.16289999999999999</v>
      </c>
      <c r="AX28" s="74">
        <v>8.3500000000000005E-2</v>
      </c>
      <c r="AY28" s="74">
        <v>5.0700000000000002E-2</v>
      </c>
      <c r="AZ28" s="74">
        <v>9.2399999999999996E-2</v>
      </c>
      <c r="BA28" s="74">
        <v>3.0099999999999998E-2</v>
      </c>
      <c r="BB28" s="74">
        <v>0.12959999999999999</v>
      </c>
      <c r="BC28" s="74">
        <v>0.1168</v>
      </c>
      <c r="BD28" s="74">
        <v>0.11700000000000001</v>
      </c>
      <c r="BE28" s="74">
        <v>0.19850000000000001</v>
      </c>
      <c r="BF28" s="74">
        <v>0.2359</v>
      </c>
      <c r="BG28" s="74">
        <v>9.69E-2</v>
      </c>
      <c r="BH28" s="74">
        <v>0.2717</v>
      </c>
      <c r="BI28" s="74">
        <v>2.0799999999999999E-2</v>
      </c>
      <c r="BJ28" s="75">
        <v>0.11360000000000001</v>
      </c>
      <c r="BK28" s="74">
        <v>8.5900000000000004E-2</v>
      </c>
      <c r="BL28" s="74">
        <v>8.1900000000000001E-2</v>
      </c>
      <c r="BM28" s="74">
        <v>0.17899999999999999</v>
      </c>
      <c r="BN28" s="74">
        <v>0.12659999999999999</v>
      </c>
      <c r="BO28" s="74">
        <v>0.1079</v>
      </c>
      <c r="BP28" s="74">
        <v>8.4400000000000003E-2</v>
      </c>
      <c r="BQ28" s="74">
        <v>5.8799999999999998E-2</v>
      </c>
      <c r="BR28" s="74">
        <v>7.8100000000000003E-2</v>
      </c>
      <c r="BS28" s="74">
        <v>7.9699999999999993E-2</v>
      </c>
      <c r="BT28" s="74">
        <v>0.1226</v>
      </c>
      <c r="BU28" s="74">
        <v>8.3900000000000002E-2</v>
      </c>
      <c r="BV28" s="74">
        <v>0.1164</v>
      </c>
      <c r="BW28" s="74">
        <v>0.13950000000000001</v>
      </c>
      <c r="BX28" s="74">
        <v>0.10390000000000001</v>
      </c>
      <c r="BY28" s="74">
        <v>4.3499999999999997E-2</v>
      </c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</row>
    <row r="29" spans="4:104" x14ac:dyDescent="0.4">
      <c r="D29" s="15">
        <v>24</v>
      </c>
      <c r="E29" s="74">
        <v>2.7300000000000001E-2</v>
      </c>
      <c r="F29" s="75">
        <v>1.8200000000000001E-2</v>
      </c>
      <c r="G29" s="75">
        <v>4.8599999999999997E-2</v>
      </c>
      <c r="H29" s="75">
        <v>7.6600000000000001E-2</v>
      </c>
      <c r="I29" s="75">
        <v>0.1164</v>
      </c>
      <c r="J29" s="74">
        <v>7.3400000000000007E-2</v>
      </c>
      <c r="K29" s="75">
        <v>8.5500000000000007E-2</v>
      </c>
      <c r="L29" s="74">
        <v>5.9799999999999999E-2</v>
      </c>
      <c r="M29" s="74">
        <v>5.5100000000000003E-2</v>
      </c>
      <c r="N29" s="74">
        <v>3.7900000000000003E-2</v>
      </c>
      <c r="O29" s="74">
        <v>5.4100000000000002E-2</v>
      </c>
      <c r="P29" s="74">
        <v>6.2700000000000006E-2</v>
      </c>
      <c r="Q29" s="74">
        <v>3.6799999999999999E-2</v>
      </c>
      <c r="R29" s="74">
        <v>8.3000000000000004E-2</v>
      </c>
      <c r="S29" s="74">
        <v>0.115</v>
      </c>
      <c r="T29" s="74">
        <v>4.48E-2</v>
      </c>
      <c r="U29" s="74">
        <v>5.5599999999999997E-2</v>
      </c>
      <c r="V29" s="74">
        <v>3.7900000000000003E-2</v>
      </c>
      <c r="W29" s="74">
        <v>2.9000000000000001E-2</v>
      </c>
      <c r="X29" s="74">
        <v>5.4600000000000003E-2</v>
      </c>
      <c r="Y29" s="74">
        <v>4.8099999999999997E-2</v>
      </c>
      <c r="Z29" s="74">
        <v>4.3799999999999999E-2</v>
      </c>
      <c r="AA29" s="74">
        <v>0.31380000000000002</v>
      </c>
      <c r="AB29" s="74">
        <v>0.47770000000000001</v>
      </c>
      <c r="AC29" s="74">
        <v>0.25619999999999998</v>
      </c>
      <c r="AD29" s="74">
        <v>0.18110000000000001</v>
      </c>
      <c r="AE29" s="74">
        <v>0.18160000000000001</v>
      </c>
      <c r="AF29" s="74">
        <v>0.14319999999999999</v>
      </c>
      <c r="AG29" s="74">
        <v>0.1966</v>
      </c>
      <c r="AH29" s="74">
        <v>0.13020000000000001</v>
      </c>
      <c r="AI29" s="74">
        <v>4.4299999999999999E-2</v>
      </c>
      <c r="AJ29" s="74">
        <v>3.2199999999999999E-2</v>
      </c>
      <c r="AK29" s="74">
        <v>0.12870000000000001</v>
      </c>
      <c r="AL29" s="74">
        <v>0.13059999999999999</v>
      </c>
      <c r="AM29" s="74">
        <v>3.1399999999999997E-2</v>
      </c>
      <c r="AN29" s="74">
        <v>4.1700000000000001E-2</v>
      </c>
      <c r="AO29" s="74">
        <v>2.3699999999999999E-2</v>
      </c>
      <c r="AP29" s="74"/>
      <c r="AQ29" s="74"/>
      <c r="AR29" s="74"/>
      <c r="AS29" s="74"/>
      <c r="AT29" s="74">
        <v>0.14910000000000001</v>
      </c>
      <c r="AU29" s="74">
        <v>0.1207</v>
      </c>
      <c r="AV29" s="74">
        <v>8.7300000000000003E-2</v>
      </c>
      <c r="AW29" s="74">
        <v>0.14630000000000001</v>
      </c>
      <c r="AX29" s="74">
        <v>0.1328</v>
      </c>
      <c r="AY29" s="74">
        <v>6.7900000000000002E-2</v>
      </c>
      <c r="AZ29" s="74">
        <v>5.0799999999999998E-2</v>
      </c>
      <c r="BA29" s="74">
        <v>4.7600000000000003E-2</v>
      </c>
      <c r="BB29" s="74">
        <v>0.20630000000000001</v>
      </c>
      <c r="BC29" s="74">
        <v>0.19059999999999999</v>
      </c>
      <c r="BD29" s="74">
        <v>0.2152</v>
      </c>
      <c r="BE29" s="74">
        <v>0.15429999999999999</v>
      </c>
      <c r="BF29" s="74">
        <v>0.1178</v>
      </c>
      <c r="BG29" s="74">
        <v>0.13519999999999999</v>
      </c>
      <c r="BH29" s="74">
        <v>0.1961</v>
      </c>
      <c r="BI29" s="74">
        <v>5.5399999999999998E-2</v>
      </c>
      <c r="BJ29" s="75">
        <v>0.12970000000000001</v>
      </c>
      <c r="BK29" s="74">
        <v>8.0199999999999994E-2</v>
      </c>
      <c r="BL29" s="74">
        <v>0.1323</v>
      </c>
      <c r="BM29" s="74">
        <v>9.5799999999999996E-2</v>
      </c>
      <c r="BN29" s="74">
        <v>0.1086</v>
      </c>
      <c r="BO29" s="74">
        <v>0.10290000000000001</v>
      </c>
      <c r="BP29" s="74">
        <v>0.1043</v>
      </c>
      <c r="BQ29" s="74">
        <v>9.6500000000000002E-2</v>
      </c>
      <c r="BR29" s="74">
        <v>5.9400000000000001E-2</v>
      </c>
      <c r="BS29" s="74">
        <v>5.7299999999999997E-2</v>
      </c>
      <c r="BT29" s="74">
        <v>7.0900000000000005E-2</v>
      </c>
      <c r="BU29" s="74">
        <v>0.14319999999999999</v>
      </c>
      <c r="BV29" s="74">
        <v>0.1018</v>
      </c>
      <c r="BW29" s="74">
        <v>9.9900000000000003E-2</v>
      </c>
      <c r="BX29" s="74">
        <v>5.62E-2</v>
      </c>
      <c r="BY29" s="74">
        <v>6.4500000000000002E-2</v>
      </c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</row>
    <row r="30" spans="4:104" x14ac:dyDescent="0.4">
      <c r="D30" s="15">
        <v>25</v>
      </c>
      <c r="E30" s="74">
        <v>2.7400000000000001E-2</v>
      </c>
      <c r="F30" s="75">
        <v>3.0499999999999999E-2</v>
      </c>
      <c r="G30" s="75">
        <v>6.83E-2</v>
      </c>
      <c r="H30" s="75">
        <v>8.6099999999999996E-2</v>
      </c>
      <c r="I30" s="75">
        <v>6.83E-2</v>
      </c>
      <c r="J30" s="74">
        <v>5.8200000000000002E-2</v>
      </c>
      <c r="K30" s="75">
        <v>0.1116</v>
      </c>
      <c r="L30" s="74">
        <v>2.3599999999999999E-2</v>
      </c>
      <c r="M30" s="74">
        <v>5.5399999999999998E-2</v>
      </c>
      <c r="N30" s="74">
        <v>5.7799999999999997E-2</v>
      </c>
      <c r="O30" s="74">
        <v>6.0199999999999997E-2</v>
      </c>
      <c r="P30" s="74">
        <v>6.2700000000000006E-2</v>
      </c>
      <c r="Q30" s="74">
        <v>8.2100000000000006E-2</v>
      </c>
      <c r="R30" s="74">
        <v>3.9399999999999998E-2</v>
      </c>
      <c r="S30" s="74">
        <v>5.7200000000000001E-2</v>
      </c>
      <c r="T30" s="74">
        <v>4.6300000000000001E-2</v>
      </c>
      <c r="U30" s="74">
        <v>5.0999999999999997E-2</v>
      </c>
      <c r="V30" s="74">
        <v>5.2600000000000001E-2</v>
      </c>
      <c r="W30" s="74">
        <v>3.2300000000000002E-2</v>
      </c>
      <c r="X30" s="74">
        <v>6.0299999999999999E-2</v>
      </c>
      <c r="Y30" s="74">
        <v>4.7500000000000001E-2</v>
      </c>
      <c r="Z30" s="74">
        <v>7.2999999999999995E-2</v>
      </c>
      <c r="AA30" s="74">
        <v>0.18540000000000001</v>
      </c>
      <c r="AB30" s="74">
        <v>0.24340000000000001</v>
      </c>
      <c r="AC30" s="74">
        <v>0.1091</v>
      </c>
      <c r="AD30" s="74">
        <v>0.1812</v>
      </c>
      <c r="AE30" s="74">
        <v>0.26</v>
      </c>
      <c r="AF30" s="74">
        <v>0.1409</v>
      </c>
      <c r="AG30" s="74">
        <v>0.24879999999999999</v>
      </c>
      <c r="AH30" s="74">
        <v>8.1500000000000003E-2</v>
      </c>
      <c r="AI30" s="74">
        <v>0.04</v>
      </c>
      <c r="AJ30" s="74">
        <v>6.4699999999999994E-2</v>
      </c>
      <c r="AK30" s="74">
        <v>0.1434</v>
      </c>
      <c r="AL30" s="74">
        <v>0.18140000000000001</v>
      </c>
      <c r="AM30" s="74">
        <v>3.8300000000000001E-2</v>
      </c>
      <c r="AN30" s="74">
        <v>4.4299999999999999E-2</v>
      </c>
      <c r="AO30" s="74">
        <v>4.3700000000000003E-2</v>
      </c>
      <c r="AP30" s="74"/>
      <c r="AQ30" s="74"/>
      <c r="AR30" s="74"/>
      <c r="AS30" s="74"/>
      <c r="AT30" s="74">
        <v>0.1356</v>
      </c>
      <c r="AU30" s="74">
        <v>0.13250000000000001</v>
      </c>
      <c r="AV30" s="74">
        <v>0.15310000000000001</v>
      </c>
      <c r="AW30" s="74">
        <v>0.13700000000000001</v>
      </c>
      <c r="AX30" s="74">
        <v>0.18379999999999999</v>
      </c>
      <c r="AY30" s="74">
        <v>3.9600000000000003E-2</v>
      </c>
      <c r="AZ30" s="74">
        <v>5.4800000000000001E-2</v>
      </c>
      <c r="BA30" s="74">
        <v>6.4000000000000001E-2</v>
      </c>
      <c r="BB30" s="74">
        <v>0.18859999999999999</v>
      </c>
      <c r="BC30" s="74">
        <v>0.11509999999999999</v>
      </c>
      <c r="BD30" s="74">
        <v>0.15959999999999999</v>
      </c>
      <c r="BE30" s="74">
        <v>0.29520000000000002</v>
      </c>
      <c r="BF30" s="74">
        <v>0.14599999999999999</v>
      </c>
      <c r="BG30" s="74">
        <v>0.2472</v>
      </c>
      <c r="BH30" s="74">
        <v>0.1817</v>
      </c>
      <c r="BI30" s="74">
        <v>5.4699999999999999E-2</v>
      </c>
      <c r="BJ30" s="75">
        <v>9.0499999999999997E-2</v>
      </c>
      <c r="BK30" s="74">
        <v>5.4300000000000001E-2</v>
      </c>
      <c r="BL30" s="74">
        <v>7.1400000000000005E-2</v>
      </c>
      <c r="BM30" s="74">
        <v>0.12790000000000001</v>
      </c>
      <c r="BN30" s="74">
        <v>9.4E-2</v>
      </c>
      <c r="BO30" s="74">
        <v>9.6600000000000005E-2</v>
      </c>
      <c r="BP30" s="74">
        <v>8.8499999999999995E-2</v>
      </c>
      <c r="BQ30" s="74">
        <v>0.08</v>
      </c>
      <c r="BR30" s="74">
        <v>4.7800000000000002E-2</v>
      </c>
      <c r="BS30" s="74">
        <v>7.9500000000000001E-2</v>
      </c>
      <c r="BT30" s="74">
        <v>7.6200000000000004E-2</v>
      </c>
      <c r="BU30" s="74">
        <v>6.7000000000000004E-2</v>
      </c>
      <c r="BV30" s="74">
        <v>0.1095</v>
      </c>
      <c r="BW30" s="74">
        <v>0.1646</v>
      </c>
      <c r="BX30" s="74">
        <v>8.9899999999999994E-2</v>
      </c>
      <c r="BY30" s="74">
        <v>7.0699999999999999E-2</v>
      </c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</row>
    <row r="31" spans="4:104" x14ac:dyDescent="0.4">
      <c r="D31" s="15">
        <v>26</v>
      </c>
      <c r="E31" s="74">
        <v>2.6700000000000002E-2</v>
      </c>
      <c r="F31" s="75">
        <v>4.24E-2</v>
      </c>
      <c r="G31" s="75">
        <v>4.6300000000000001E-2</v>
      </c>
      <c r="H31" s="75">
        <v>6.7299999999999999E-2</v>
      </c>
      <c r="I31" s="75">
        <v>0.11360000000000001</v>
      </c>
      <c r="J31" s="74">
        <v>6.8599999999999994E-2</v>
      </c>
      <c r="K31" s="75">
        <v>6.4399999999999999E-2</v>
      </c>
      <c r="L31" s="74">
        <v>2.0799999999999999E-2</v>
      </c>
      <c r="M31" s="74">
        <v>5.7700000000000001E-2</v>
      </c>
      <c r="N31" s="74">
        <v>8.8700000000000001E-2</v>
      </c>
      <c r="O31" s="74">
        <v>7.7399999999999997E-2</v>
      </c>
      <c r="P31" s="74">
        <v>0.1026</v>
      </c>
      <c r="Q31" s="74">
        <v>0.04</v>
      </c>
      <c r="R31" s="74">
        <v>5.5199999999999999E-2</v>
      </c>
      <c r="S31" s="74">
        <v>7.4499999999999997E-2</v>
      </c>
      <c r="T31" s="74">
        <v>4.9299999999999997E-2</v>
      </c>
      <c r="U31" s="74">
        <v>6.9900000000000004E-2</v>
      </c>
      <c r="V31" s="74">
        <v>4.9700000000000001E-2</v>
      </c>
      <c r="W31" s="74">
        <v>6.8500000000000005E-2</v>
      </c>
      <c r="X31" s="74">
        <v>3.2800000000000003E-2</v>
      </c>
      <c r="Y31" s="74">
        <v>6.3799999999999996E-2</v>
      </c>
      <c r="Z31" s="74">
        <v>9.1800000000000007E-2</v>
      </c>
      <c r="AA31" s="74">
        <v>0.40160000000000001</v>
      </c>
      <c r="AB31" s="74">
        <v>0.37519999999999998</v>
      </c>
      <c r="AC31" s="74">
        <v>0.15010000000000001</v>
      </c>
      <c r="AD31" s="74">
        <v>0.254</v>
      </c>
      <c r="AE31" s="74">
        <v>0.2712</v>
      </c>
      <c r="AF31" s="74">
        <v>0.19700000000000001</v>
      </c>
      <c r="AG31" s="74">
        <v>0.1517</v>
      </c>
      <c r="AH31" s="74">
        <v>0.1968</v>
      </c>
      <c r="AI31" s="74">
        <v>5.8400000000000001E-2</v>
      </c>
      <c r="AJ31" s="74">
        <v>4.58E-2</v>
      </c>
      <c r="AK31" s="74">
        <v>0.19819999999999999</v>
      </c>
      <c r="AL31" s="74">
        <v>0.1023</v>
      </c>
      <c r="AM31" s="74">
        <v>4.4900000000000002E-2</v>
      </c>
      <c r="AN31" s="74">
        <v>2.8500000000000001E-2</v>
      </c>
      <c r="AO31" s="74">
        <v>3.1099999999999999E-2</v>
      </c>
      <c r="AP31" s="74"/>
      <c r="AQ31" s="74"/>
      <c r="AR31" s="74"/>
      <c r="AS31" s="74"/>
      <c r="AT31" s="74">
        <v>0.1048</v>
      </c>
      <c r="AU31" s="74">
        <v>0.1905</v>
      </c>
      <c r="AV31" s="74">
        <v>0.13339999999999999</v>
      </c>
      <c r="AW31" s="74">
        <v>0.1032</v>
      </c>
      <c r="AX31" s="74">
        <v>0.1016</v>
      </c>
      <c r="AY31" s="74">
        <v>4.0300000000000002E-2</v>
      </c>
      <c r="AZ31" s="74">
        <v>3.09E-2</v>
      </c>
      <c r="BA31" s="74">
        <v>3.2000000000000001E-2</v>
      </c>
      <c r="BB31" s="74">
        <v>0.26279999999999998</v>
      </c>
      <c r="BC31" s="74">
        <v>9.7500000000000003E-2</v>
      </c>
      <c r="BD31" s="74">
        <v>5.6899999999999999E-2</v>
      </c>
      <c r="BE31" s="74">
        <v>0.1149</v>
      </c>
      <c r="BF31" s="74">
        <v>0.1166</v>
      </c>
      <c r="BG31" s="74">
        <v>0.24390000000000001</v>
      </c>
      <c r="BH31" s="74">
        <v>0.24979999999999999</v>
      </c>
      <c r="BI31" s="74">
        <v>6.08E-2</v>
      </c>
      <c r="BJ31" s="75">
        <v>0.1191</v>
      </c>
      <c r="BK31" s="74">
        <v>8.3400000000000002E-2</v>
      </c>
      <c r="BL31" s="74">
        <v>7.7799999999999994E-2</v>
      </c>
      <c r="BM31" s="74">
        <v>9.9400000000000002E-2</v>
      </c>
      <c r="BN31" s="74">
        <v>0.1404</v>
      </c>
      <c r="BO31" s="74">
        <v>0.11509999999999999</v>
      </c>
      <c r="BP31" s="74">
        <v>0.10050000000000001</v>
      </c>
      <c r="BQ31" s="74">
        <v>5.7500000000000002E-2</v>
      </c>
      <c r="BR31" s="74">
        <v>3.61E-2</v>
      </c>
      <c r="BS31" s="74">
        <v>6.0900000000000003E-2</v>
      </c>
      <c r="BT31" s="74">
        <v>0.06</v>
      </c>
      <c r="BU31" s="74">
        <v>6.3299999999999995E-2</v>
      </c>
      <c r="BV31" s="74">
        <v>0.1232</v>
      </c>
      <c r="BW31" s="74">
        <v>0.1137</v>
      </c>
      <c r="BX31" s="74">
        <v>0.11070000000000001</v>
      </c>
      <c r="BY31" s="74">
        <v>9.7199999999999995E-2</v>
      </c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</row>
    <row r="32" spans="4:104" x14ac:dyDescent="0.4">
      <c r="D32" s="15">
        <v>27</v>
      </c>
      <c r="E32" s="74">
        <v>2.7699999999999999E-2</v>
      </c>
      <c r="F32" s="75">
        <v>3.1800000000000002E-2</v>
      </c>
      <c r="G32" s="75">
        <v>7.0099999999999996E-2</v>
      </c>
      <c r="H32" s="75">
        <v>9.7799999999999998E-2</v>
      </c>
      <c r="I32" s="75">
        <v>9.5799999999999996E-2</v>
      </c>
      <c r="J32" s="74">
        <v>6.8099999999999994E-2</v>
      </c>
      <c r="K32" s="75">
        <v>8.4599999999999995E-2</v>
      </c>
      <c r="L32" s="74">
        <v>2.9899999999999999E-2</v>
      </c>
      <c r="M32" s="74">
        <v>4.8300000000000003E-2</v>
      </c>
      <c r="N32" s="74">
        <v>6.6100000000000006E-2</v>
      </c>
      <c r="O32" s="74">
        <v>6.3500000000000001E-2</v>
      </c>
      <c r="P32" s="74">
        <v>4.7399999999999998E-2</v>
      </c>
      <c r="Q32" s="74">
        <v>3.44E-2</v>
      </c>
      <c r="R32" s="74">
        <v>9.9500000000000005E-2</v>
      </c>
      <c r="S32" s="74">
        <v>9.1600000000000001E-2</v>
      </c>
      <c r="T32" s="74">
        <v>5.6099999999999997E-2</v>
      </c>
      <c r="U32" s="74">
        <v>3.5999999999999997E-2</v>
      </c>
      <c r="V32" s="74">
        <v>3.73E-2</v>
      </c>
      <c r="W32" s="74">
        <v>6.4299999999999996E-2</v>
      </c>
      <c r="X32" s="74">
        <v>3.4099999999999998E-2</v>
      </c>
      <c r="Y32" s="74">
        <v>4.5100000000000001E-2</v>
      </c>
      <c r="Z32" s="74">
        <v>0.12479999999999999</v>
      </c>
      <c r="AA32" s="74">
        <v>0.38719999999999999</v>
      </c>
      <c r="AB32" s="74">
        <v>0.25469999999999998</v>
      </c>
      <c r="AC32" s="74">
        <v>0.20419999999999999</v>
      </c>
      <c r="AD32" s="74">
        <v>0.2235</v>
      </c>
      <c r="AE32" s="74">
        <v>8.3299999999999999E-2</v>
      </c>
      <c r="AF32" s="74">
        <v>0.2427</v>
      </c>
      <c r="AG32" s="74">
        <v>0.15509999999999999</v>
      </c>
      <c r="AH32" s="74">
        <v>0.13800000000000001</v>
      </c>
      <c r="AI32" s="74">
        <v>6.1400000000000003E-2</v>
      </c>
      <c r="AJ32" s="74">
        <v>0.06</v>
      </c>
      <c r="AK32" s="74">
        <v>0.14760000000000001</v>
      </c>
      <c r="AL32" s="74">
        <v>0.1168</v>
      </c>
      <c r="AM32" s="74">
        <v>5.21E-2</v>
      </c>
      <c r="AN32" s="74">
        <v>3.5499999999999997E-2</v>
      </c>
      <c r="AO32" s="74">
        <v>2.93E-2</v>
      </c>
      <c r="AP32" s="74"/>
      <c r="AQ32" s="74"/>
      <c r="AR32" s="74"/>
      <c r="AS32" s="74"/>
      <c r="AT32" s="74">
        <v>0.20130000000000001</v>
      </c>
      <c r="AU32" s="74">
        <v>0.13669999999999999</v>
      </c>
      <c r="AV32" s="74">
        <v>9.8699999999999996E-2</v>
      </c>
      <c r="AW32" s="74">
        <v>0.13370000000000001</v>
      </c>
      <c r="AX32" s="74">
        <v>0.14399999999999999</v>
      </c>
      <c r="AY32" s="74">
        <v>3.3700000000000001E-2</v>
      </c>
      <c r="AZ32" s="74">
        <v>4.6199999999999998E-2</v>
      </c>
      <c r="BA32" s="74">
        <v>4.6699999999999998E-2</v>
      </c>
      <c r="BB32" s="74">
        <v>0.25740000000000002</v>
      </c>
      <c r="BC32" s="74">
        <v>0.13300000000000001</v>
      </c>
      <c r="BD32" s="74">
        <v>8.6300000000000002E-2</v>
      </c>
      <c r="BE32" s="74">
        <v>0.1396</v>
      </c>
      <c r="BF32" s="74">
        <v>7.7700000000000005E-2</v>
      </c>
      <c r="BG32" s="74">
        <v>0.2545</v>
      </c>
      <c r="BH32" s="74">
        <v>0.15690000000000001</v>
      </c>
      <c r="BI32" s="74">
        <v>4.6800000000000001E-2</v>
      </c>
      <c r="BJ32" s="75">
        <v>0.1193</v>
      </c>
      <c r="BK32" s="74">
        <v>9.7500000000000003E-2</v>
      </c>
      <c r="BL32" s="74">
        <v>8.5699999999999998E-2</v>
      </c>
      <c r="BM32" s="74">
        <v>0.1099</v>
      </c>
      <c r="BN32" s="74">
        <v>0.1239</v>
      </c>
      <c r="BO32" s="74">
        <v>7.8399999999999997E-2</v>
      </c>
      <c r="BP32" s="74">
        <v>9.3299999999999994E-2</v>
      </c>
      <c r="BQ32" s="74">
        <v>4.9599999999999998E-2</v>
      </c>
      <c r="BR32" s="74">
        <v>5.5599999999999997E-2</v>
      </c>
      <c r="BS32" s="74">
        <v>7.7499999999999999E-2</v>
      </c>
      <c r="BT32" s="74">
        <v>8.5099999999999995E-2</v>
      </c>
      <c r="BU32" s="74">
        <v>6.0199999999999997E-2</v>
      </c>
      <c r="BV32" s="74">
        <v>0.10929999999999999</v>
      </c>
      <c r="BW32" s="74">
        <v>0.1</v>
      </c>
      <c r="BX32" s="74">
        <v>9.6199999999999994E-2</v>
      </c>
      <c r="BY32" s="74">
        <v>4.4200000000000003E-2</v>
      </c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</row>
    <row r="33" spans="4:104" x14ac:dyDescent="0.4">
      <c r="D33" s="15">
        <v>28</v>
      </c>
      <c r="E33" s="74">
        <v>2.3099999999999999E-2</v>
      </c>
      <c r="F33" s="75">
        <v>2.6599999999999999E-2</v>
      </c>
      <c r="G33" s="75">
        <v>6.2100000000000002E-2</v>
      </c>
      <c r="H33" s="75">
        <v>0.2039</v>
      </c>
      <c r="I33" s="75">
        <v>9.1600000000000001E-2</v>
      </c>
      <c r="J33" s="74">
        <v>5.2299999999999999E-2</v>
      </c>
      <c r="K33" s="75">
        <v>5.7700000000000001E-2</v>
      </c>
      <c r="L33" s="74">
        <v>2.7E-2</v>
      </c>
      <c r="M33" s="74">
        <v>5.3600000000000002E-2</v>
      </c>
      <c r="N33" s="74">
        <v>7.5899999999999995E-2</v>
      </c>
      <c r="O33" s="74">
        <v>7.6200000000000004E-2</v>
      </c>
      <c r="P33" s="74">
        <v>6.3899999999999998E-2</v>
      </c>
      <c r="Q33" s="74">
        <v>4.3900000000000002E-2</v>
      </c>
      <c r="R33" s="74">
        <v>6.3700000000000007E-2</v>
      </c>
      <c r="S33" s="74">
        <v>2.3400000000000001E-2</v>
      </c>
      <c r="T33" s="74">
        <v>8.72E-2</v>
      </c>
      <c r="U33" s="74">
        <v>2.5600000000000001E-2</v>
      </c>
      <c r="V33" s="74">
        <v>4.07E-2</v>
      </c>
      <c r="W33" s="74">
        <v>7.0499999999999993E-2</v>
      </c>
      <c r="X33" s="74">
        <v>4.2599999999999999E-2</v>
      </c>
      <c r="Y33" s="74">
        <v>6.1100000000000002E-2</v>
      </c>
      <c r="Z33" s="74">
        <v>7.6999999999999999E-2</v>
      </c>
      <c r="AA33" s="74">
        <v>0.14749999999999999</v>
      </c>
      <c r="AB33" s="74">
        <v>0.25629999999999997</v>
      </c>
      <c r="AC33" s="74">
        <v>0.1212</v>
      </c>
      <c r="AD33" s="74">
        <v>0.21049999999999999</v>
      </c>
      <c r="AE33" s="74">
        <v>0.12770000000000001</v>
      </c>
      <c r="AF33" s="74">
        <v>0.1115</v>
      </c>
      <c r="AG33" s="74">
        <v>9.0399999999999994E-2</v>
      </c>
      <c r="AH33" s="74">
        <v>0.11849999999999999</v>
      </c>
      <c r="AI33" s="74">
        <v>5.1700000000000003E-2</v>
      </c>
      <c r="AJ33" s="74">
        <v>5.4399999999999997E-2</v>
      </c>
      <c r="AK33" s="74">
        <v>0.14130000000000001</v>
      </c>
      <c r="AL33" s="74">
        <v>0.16450000000000001</v>
      </c>
      <c r="AM33" s="74">
        <v>2.93E-2</v>
      </c>
      <c r="AN33" s="74">
        <v>6.3100000000000003E-2</v>
      </c>
      <c r="AO33" s="74">
        <v>2.98E-2</v>
      </c>
      <c r="AP33" s="74"/>
      <c r="AQ33" s="74"/>
      <c r="AR33" s="74"/>
      <c r="AS33" s="74"/>
      <c r="AT33" s="74">
        <v>0.1011</v>
      </c>
      <c r="AU33" s="74">
        <v>0.14530000000000001</v>
      </c>
      <c r="AV33" s="74">
        <v>0.10059999999999999</v>
      </c>
      <c r="AW33" s="74">
        <v>0.13539999999999999</v>
      </c>
      <c r="AX33" s="74">
        <v>9.9000000000000005E-2</v>
      </c>
      <c r="AY33" s="74">
        <v>4.58E-2</v>
      </c>
      <c r="AZ33" s="74">
        <v>4.9399999999999999E-2</v>
      </c>
      <c r="BA33" s="74">
        <v>5.6800000000000003E-2</v>
      </c>
      <c r="BB33" s="74">
        <v>0.2029</v>
      </c>
      <c r="BC33" s="74">
        <v>0.12640000000000001</v>
      </c>
      <c r="BD33" s="74">
        <v>5.9700000000000003E-2</v>
      </c>
      <c r="BE33" s="74">
        <v>0.12470000000000001</v>
      </c>
      <c r="BF33" s="74">
        <v>0.1037</v>
      </c>
      <c r="BG33" s="74">
        <v>0.15229999999999999</v>
      </c>
      <c r="BH33" s="74">
        <v>0.21360000000000001</v>
      </c>
      <c r="BI33" s="74">
        <v>4.6399999999999997E-2</v>
      </c>
      <c r="BJ33" s="75">
        <v>0.1138</v>
      </c>
      <c r="BK33" s="74">
        <v>7.51E-2</v>
      </c>
      <c r="BL33" s="74">
        <v>9.4E-2</v>
      </c>
      <c r="BM33" s="74">
        <v>0.1071</v>
      </c>
      <c r="BN33" s="74">
        <v>0.123</v>
      </c>
      <c r="BO33" s="74">
        <v>0.1288</v>
      </c>
      <c r="BP33" s="74">
        <v>8.8499999999999995E-2</v>
      </c>
      <c r="BQ33" s="74">
        <v>4.0500000000000001E-2</v>
      </c>
      <c r="BR33" s="74">
        <v>6.0600000000000001E-2</v>
      </c>
      <c r="BS33" s="74">
        <v>6.6100000000000006E-2</v>
      </c>
      <c r="BT33" s="74">
        <v>7.0999999999999994E-2</v>
      </c>
      <c r="BU33" s="74">
        <v>7.9399999999999998E-2</v>
      </c>
      <c r="BV33" s="74">
        <v>0.19189999999999999</v>
      </c>
      <c r="BW33" s="74">
        <v>0.1278</v>
      </c>
      <c r="BX33" s="74">
        <v>9.5799999999999996E-2</v>
      </c>
      <c r="BY33" s="74">
        <v>6.6900000000000001E-2</v>
      </c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</row>
    <row r="34" spans="4:104" x14ac:dyDescent="0.4">
      <c r="D34" s="15">
        <v>29</v>
      </c>
      <c r="E34" s="74">
        <v>3.6499999999999998E-2</v>
      </c>
      <c r="F34" s="75">
        <v>4.4900000000000002E-2</v>
      </c>
      <c r="G34" s="75">
        <v>4.87E-2</v>
      </c>
      <c r="H34" s="75">
        <v>7.3499999999999996E-2</v>
      </c>
      <c r="I34" s="75">
        <v>0.08</v>
      </c>
      <c r="J34" s="74">
        <v>0.15229999999999999</v>
      </c>
      <c r="K34" s="75">
        <v>4.7600000000000003E-2</v>
      </c>
      <c r="L34" s="74">
        <v>1.52E-2</v>
      </c>
      <c r="M34" s="74">
        <v>3.2399999999999998E-2</v>
      </c>
      <c r="N34" s="74">
        <v>7.5399999999999995E-2</v>
      </c>
      <c r="O34" s="74">
        <v>8.5400000000000004E-2</v>
      </c>
      <c r="P34" s="74">
        <v>6.3200000000000006E-2</v>
      </c>
      <c r="Q34" s="74">
        <v>3.04E-2</v>
      </c>
      <c r="R34" s="74">
        <v>5.6099999999999997E-2</v>
      </c>
      <c r="S34" s="74">
        <v>5.2999999999999999E-2</v>
      </c>
      <c r="T34" s="74">
        <v>0.1103</v>
      </c>
      <c r="U34" s="74">
        <v>4.8000000000000001E-2</v>
      </c>
      <c r="V34" s="74">
        <v>6.3899999999999998E-2</v>
      </c>
      <c r="W34" s="74">
        <v>7.17E-2</v>
      </c>
      <c r="X34" s="74">
        <v>3.5299999999999998E-2</v>
      </c>
      <c r="Y34" s="74">
        <v>5.1900000000000002E-2</v>
      </c>
      <c r="Z34" s="74">
        <v>7.0199999999999999E-2</v>
      </c>
      <c r="AA34" s="74">
        <v>0.34129999999999999</v>
      </c>
      <c r="AB34" s="74">
        <v>0.3266</v>
      </c>
      <c r="AC34" s="74">
        <v>0.14899999999999999</v>
      </c>
      <c r="AD34" s="74">
        <v>0.2949</v>
      </c>
      <c r="AE34" s="74">
        <v>0.16589999999999999</v>
      </c>
      <c r="AF34" s="74">
        <v>0.21010000000000001</v>
      </c>
      <c r="AG34" s="74">
        <v>0.1346</v>
      </c>
      <c r="AH34" s="74">
        <v>0.18890000000000001</v>
      </c>
      <c r="AI34" s="74">
        <v>5.7200000000000001E-2</v>
      </c>
      <c r="AJ34" s="74">
        <v>4.9700000000000001E-2</v>
      </c>
      <c r="AK34" s="74">
        <v>0.15090000000000001</v>
      </c>
      <c r="AL34" s="74">
        <v>0.14749999999999999</v>
      </c>
      <c r="AM34" s="74">
        <v>2.35E-2</v>
      </c>
      <c r="AN34" s="74">
        <v>4.2700000000000002E-2</v>
      </c>
      <c r="AO34" s="74">
        <v>7.8899999999999998E-2</v>
      </c>
      <c r="AP34" s="74"/>
      <c r="AQ34" s="74"/>
      <c r="AR34" s="74"/>
      <c r="AS34" s="74"/>
      <c r="AT34" s="74">
        <v>0.13109999999999999</v>
      </c>
      <c r="AU34" s="74">
        <v>9.5399999999999999E-2</v>
      </c>
      <c r="AV34" s="74">
        <v>0.16309999999999999</v>
      </c>
      <c r="AW34" s="74">
        <v>6.5299999999999997E-2</v>
      </c>
      <c r="AX34" s="74">
        <v>6.9400000000000003E-2</v>
      </c>
      <c r="AY34" s="74">
        <v>4.2799999999999998E-2</v>
      </c>
      <c r="AZ34" s="74">
        <v>7.9699999999999993E-2</v>
      </c>
      <c r="BA34" s="74">
        <v>0.106</v>
      </c>
      <c r="BB34" s="74">
        <v>0.1532</v>
      </c>
      <c r="BC34" s="74">
        <v>0.17</v>
      </c>
      <c r="BD34" s="74">
        <v>0.14410000000000001</v>
      </c>
      <c r="BE34" s="74">
        <v>0.124</v>
      </c>
      <c r="BF34" s="74">
        <v>0.16</v>
      </c>
      <c r="BG34" s="74">
        <v>0.1477</v>
      </c>
      <c r="BH34" s="74">
        <v>8.2500000000000004E-2</v>
      </c>
      <c r="BI34" s="74">
        <v>6.83E-2</v>
      </c>
      <c r="BJ34" s="75">
        <v>0.1171</v>
      </c>
      <c r="BK34" s="74">
        <v>8.4199999999999997E-2</v>
      </c>
      <c r="BL34" s="74">
        <v>9.4799999999999995E-2</v>
      </c>
      <c r="BM34" s="74">
        <v>8.8999999999999996E-2</v>
      </c>
      <c r="BN34" s="74">
        <v>9.2399999999999996E-2</v>
      </c>
      <c r="BO34" s="74">
        <v>0.1116</v>
      </c>
      <c r="BP34" s="74">
        <v>0.13719999999999999</v>
      </c>
      <c r="BQ34" s="74">
        <v>9.6799999999999997E-2</v>
      </c>
      <c r="BR34" s="74">
        <v>4.02E-2</v>
      </c>
      <c r="BS34" s="74">
        <v>8.0299999999999996E-2</v>
      </c>
      <c r="BT34" s="74">
        <v>8.2799999999999999E-2</v>
      </c>
      <c r="BU34" s="74">
        <v>9.1600000000000001E-2</v>
      </c>
      <c r="BV34" s="74">
        <v>9.5799999999999996E-2</v>
      </c>
      <c r="BW34" s="74">
        <v>0.14269999999999999</v>
      </c>
      <c r="BX34" s="74">
        <v>0.1467</v>
      </c>
      <c r="BY34" s="74">
        <v>6.4399999999999999E-2</v>
      </c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</row>
    <row r="35" spans="4:104" x14ac:dyDescent="0.4">
      <c r="D35" s="15">
        <v>30</v>
      </c>
      <c r="E35" s="74">
        <v>3.39E-2</v>
      </c>
      <c r="F35" s="75">
        <v>4.4299999999999999E-2</v>
      </c>
      <c r="G35" s="75">
        <v>6.4100000000000004E-2</v>
      </c>
      <c r="H35" s="75">
        <v>0.1426</v>
      </c>
      <c r="I35" s="75">
        <v>7.4999999999999997E-2</v>
      </c>
      <c r="J35" s="74">
        <v>9.6600000000000005E-2</v>
      </c>
      <c r="K35" s="75">
        <v>7.4899999999999994E-2</v>
      </c>
      <c r="L35" s="74">
        <v>1.4800000000000001E-2</v>
      </c>
      <c r="M35" s="74">
        <v>4.7E-2</v>
      </c>
      <c r="N35" s="74">
        <v>4.4699999999999997E-2</v>
      </c>
      <c r="O35" s="74">
        <v>6.4600000000000005E-2</v>
      </c>
      <c r="P35" s="74">
        <v>6.3200000000000006E-2</v>
      </c>
      <c r="Q35" s="74">
        <v>5.1700000000000003E-2</v>
      </c>
      <c r="R35" s="74">
        <v>3.7699999999999997E-2</v>
      </c>
      <c r="S35" s="74">
        <v>5.6500000000000002E-2</v>
      </c>
      <c r="T35" s="74">
        <v>0.12180000000000001</v>
      </c>
      <c r="U35" s="74">
        <v>7.0999999999999994E-2</v>
      </c>
      <c r="V35" s="74">
        <v>3.5499999999999997E-2</v>
      </c>
      <c r="W35" s="74">
        <v>7.2800000000000004E-2</v>
      </c>
      <c r="X35" s="74">
        <v>4.4699999999999997E-2</v>
      </c>
      <c r="Y35" s="74">
        <v>5.5199999999999999E-2</v>
      </c>
      <c r="Z35" s="74">
        <v>6.8900000000000003E-2</v>
      </c>
      <c r="AA35" s="74">
        <v>0.33300000000000002</v>
      </c>
      <c r="AB35" s="74">
        <v>0.3246</v>
      </c>
      <c r="AC35" s="74">
        <v>0.1196</v>
      </c>
      <c r="AD35" s="74">
        <v>0.1019</v>
      </c>
      <c r="AE35" s="74">
        <v>0.18820000000000001</v>
      </c>
      <c r="AF35" s="74">
        <v>0.18379999999999999</v>
      </c>
      <c r="AG35" s="74">
        <v>0.18290000000000001</v>
      </c>
      <c r="AH35" s="74">
        <v>0.15590000000000001</v>
      </c>
      <c r="AI35" s="74">
        <v>5.7299999999999997E-2</v>
      </c>
      <c r="AJ35" s="74">
        <v>8.3500000000000005E-2</v>
      </c>
      <c r="AK35" s="74">
        <v>0.2177</v>
      </c>
      <c r="AL35" s="74">
        <v>0.27429999999999999</v>
      </c>
      <c r="AM35" s="74">
        <v>3.4299999999999997E-2</v>
      </c>
      <c r="AN35" s="74">
        <v>5.11E-2</v>
      </c>
      <c r="AO35" s="74">
        <v>4.1000000000000002E-2</v>
      </c>
      <c r="AP35" s="74"/>
      <c r="AQ35" s="74"/>
      <c r="AR35" s="74"/>
      <c r="AS35" s="74"/>
      <c r="AT35" s="74">
        <v>0.11260000000000001</v>
      </c>
      <c r="AU35" s="74">
        <v>0.1343</v>
      </c>
      <c r="AV35" s="74">
        <v>0.127</v>
      </c>
      <c r="AW35" s="74">
        <v>0.11119999999999999</v>
      </c>
      <c r="AX35" s="74">
        <v>9.6799999999999997E-2</v>
      </c>
      <c r="AY35" s="74">
        <v>4.2999999999999997E-2</v>
      </c>
      <c r="AZ35" s="74">
        <v>3.8899999999999997E-2</v>
      </c>
      <c r="BA35" s="74">
        <v>7.4700000000000003E-2</v>
      </c>
      <c r="BB35" s="74">
        <v>0.3206</v>
      </c>
      <c r="BC35" s="74">
        <v>0.16489999999999999</v>
      </c>
      <c r="BD35" s="74">
        <v>0.1004</v>
      </c>
      <c r="BE35" s="74">
        <v>0.1744</v>
      </c>
      <c r="BF35" s="74">
        <v>0.1825</v>
      </c>
      <c r="BG35" s="74">
        <v>0.16159999999999999</v>
      </c>
      <c r="BH35" s="74">
        <v>0.15509999999999999</v>
      </c>
      <c r="BI35" s="74">
        <v>2.8400000000000002E-2</v>
      </c>
      <c r="BJ35" s="75">
        <v>0.1305</v>
      </c>
      <c r="BK35" s="74">
        <v>9.4700000000000006E-2</v>
      </c>
      <c r="BL35" s="74">
        <v>8.3199999999999996E-2</v>
      </c>
      <c r="BM35" s="74">
        <v>0.15770000000000001</v>
      </c>
      <c r="BN35" s="74">
        <v>8.3799999999999999E-2</v>
      </c>
      <c r="BO35" s="74">
        <v>8.48E-2</v>
      </c>
      <c r="BP35" s="74">
        <v>0.1105</v>
      </c>
      <c r="BQ35" s="74">
        <v>5.8700000000000002E-2</v>
      </c>
      <c r="BR35" s="74">
        <v>4.41E-2</v>
      </c>
      <c r="BS35" s="74">
        <v>9.8400000000000001E-2</v>
      </c>
      <c r="BT35" s="74">
        <v>5.8799999999999998E-2</v>
      </c>
      <c r="BU35" s="74">
        <v>9.6199999999999994E-2</v>
      </c>
      <c r="BV35" s="74">
        <v>0.1052</v>
      </c>
      <c r="BW35" s="74">
        <v>0.1197</v>
      </c>
      <c r="BX35" s="74">
        <v>9.74E-2</v>
      </c>
      <c r="BY35" s="74">
        <v>6.0299999999999999E-2</v>
      </c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</row>
    <row r="36" spans="4:104" x14ac:dyDescent="0.4">
      <c r="D36" s="15">
        <v>31</v>
      </c>
      <c r="E36" s="74">
        <v>4.6300000000000001E-2</v>
      </c>
      <c r="F36" s="75">
        <v>4.07E-2</v>
      </c>
      <c r="G36" s="75">
        <v>5.9200000000000003E-2</v>
      </c>
      <c r="H36" s="75">
        <v>7.3099999999999998E-2</v>
      </c>
      <c r="I36" s="75">
        <v>6.6400000000000001E-2</v>
      </c>
      <c r="J36" s="74">
        <v>3.8100000000000002E-2</v>
      </c>
      <c r="K36" s="75">
        <v>7.2499999999999995E-2</v>
      </c>
      <c r="L36" s="74">
        <v>1.83E-2</v>
      </c>
      <c r="M36" s="74">
        <v>6.4899999999999999E-2</v>
      </c>
      <c r="N36" s="74">
        <v>3.4799999999999998E-2</v>
      </c>
      <c r="O36" s="74">
        <v>5.2999999999999999E-2</v>
      </c>
      <c r="P36" s="74">
        <v>4.5699999999999998E-2</v>
      </c>
      <c r="Q36" s="74">
        <v>1.9699999999999999E-2</v>
      </c>
      <c r="R36" s="74">
        <v>2.07E-2</v>
      </c>
      <c r="S36" s="74">
        <v>3.1199999999999999E-2</v>
      </c>
      <c r="T36" s="74">
        <v>4.2799999999999998E-2</v>
      </c>
      <c r="U36" s="74">
        <v>7.3999999999999996E-2</v>
      </c>
      <c r="V36" s="74">
        <v>3.8800000000000001E-2</v>
      </c>
      <c r="W36" s="74">
        <v>5.0700000000000002E-2</v>
      </c>
      <c r="X36" s="74">
        <v>5.6399999999999999E-2</v>
      </c>
      <c r="Y36" s="74">
        <v>3.2000000000000001E-2</v>
      </c>
      <c r="Z36" s="74">
        <v>0.1293</v>
      </c>
      <c r="AA36" s="74">
        <v>0.14019999999999999</v>
      </c>
      <c r="AB36" s="74">
        <v>0.15440000000000001</v>
      </c>
      <c r="AC36" s="74">
        <v>0.113</v>
      </c>
      <c r="AD36" s="74">
        <v>0.2681</v>
      </c>
      <c r="AE36" s="74">
        <v>9.8400000000000001E-2</v>
      </c>
      <c r="AF36" s="74">
        <v>0.14779999999999999</v>
      </c>
      <c r="AG36" s="74">
        <v>5.8900000000000001E-2</v>
      </c>
      <c r="AH36" s="74">
        <v>7.6499999999999999E-2</v>
      </c>
      <c r="AI36" s="74">
        <v>5.0799999999999998E-2</v>
      </c>
      <c r="AJ36" s="74">
        <v>3.0300000000000001E-2</v>
      </c>
      <c r="AK36" s="74">
        <v>0.1419</v>
      </c>
      <c r="AL36" s="74">
        <v>0.18790000000000001</v>
      </c>
      <c r="AM36" s="74">
        <v>2.9000000000000001E-2</v>
      </c>
      <c r="AN36" s="74">
        <v>5.3100000000000001E-2</v>
      </c>
      <c r="AO36" s="74">
        <v>4.41E-2</v>
      </c>
      <c r="AP36" s="74"/>
      <c r="AQ36" s="74"/>
      <c r="AR36" s="74"/>
      <c r="AS36" s="74"/>
      <c r="AT36" s="74">
        <v>0.153</v>
      </c>
      <c r="AU36" s="74">
        <v>0.16900000000000001</v>
      </c>
      <c r="AV36" s="74">
        <v>0.13830000000000001</v>
      </c>
      <c r="AW36" s="74">
        <v>0.106</v>
      </c>
      <c r="AX36" s="74">
        <v>0.14680000000000001</v>
      </c>
      <c r="AY36" s="74">
        <v>4.5400000000000003E-2</v>
      </c>
      <c r="AZ36" s="74">
        <v>5.1299999999999998E-2</v>
      </c>
      <c r="BA36" s="74">
        <v>6.7000000000000004E-2</v>
      </c>
      <c r="BB36" s="74">
        <v>0.20069999999999999</v>
      </c>
      <c r="BC36" s="74">
        <v>0.15310000000000001</v>
      </c>
      <c r="BD36" s="74">
        <v>8.7499999999999994E-2</v>
      </c>
      <c r="BE36" s="74">
        <v>0.16689999999999999</v>
      </c>
      <c r="BF36" s="74">
        <v>0.23580000000000001</v>
      </c>
      <c r="BG36" s="74">
        <v>0.21210000000000001</v>
      </c>
      <c r="BH36" s="74">
        <v>0.20250000000000001</v>
      </c>
      <c r="BI36" s="74">
        <v>9.4E-2</v>
      </c>
      <c r="BJ36" s="75">
        <v>9.7900000000000001E-2</v>
      </c>
      <c r="BK36" s="74">
        <v>9.2499999999999999E-2</v>
      </c>
      <c r="BL36" s="74">
        <v>0.11070000000000001</v>
      </c>
      <c r="BM36" s="74">
        <v>0.1027</v>
      </c>
      <c r="BN36" s="74">
        <v>0.13350000000000001</v>
      </c>
      <c r="BO36" s="74">
        <v>0.1132</v>
      </c>
      <c r="BP36" s="74">
        <v>0.13600000000000001</v>
      </c>
      <c r="BQ36" s="74">
        <v>6.5799999999999997E-2</v>
      </c>
      <c r="BR36" s="74">
        <v>2.8899999999999999E-2</v>
      </c>
      <c r="BS36" s="74">
        <v>5.2499999999999998E-2</v>
      </c>
      <c r="BT36" s="74">
        <v>5.4899999999999997E-2</v>
      </c>
      <c r="BU36" s="74">
        <v>7.9699999999999993E-2</v>
      </c>
      <c r="BV36" s="74">
        <v>8.3900000000000002E-2</v>
      </c>
      <c r="BW36" s="74">
        <v>0.13739999999999999</v>
      </c>
      <c r="BX36" s="74">
        <v>0.1168</v>
      </c>
      <c r="BY36" s="74">
        <v>6.0900000000000003E-2</v>
      </c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</row>
    <row r="37" spans="4:104" x14ac:dyDescent="0.4">
      <c r="D37" s="15">
        <v>32</v>
      </c>
      <c r="E37" s="74">
        <v>3.6299999999999999E-2</v>
      </c>
      <c r="F37" s="75">
        <v>2.53E-2</v>
      </c>
      <c r="G37" s="75">
        <v>4.1599999999999998E-2</v>
      </c>
      <c r="H37" s="75">
        <v>0.11169999999999999</v>
      </c>
      <c r="I37" s="75">
        <v>8.4500000000000006E-2</v>
      </c>
      <c r="J37" s="74">
        <v>7.7499999999999999E-2</v>
      </c>
      <c r="K37" s="75">
        <v>6.5000000000000002E-2</v>
      </c>
      <c r="L37" s="74">
        <v>2.86E-2</v>
      </c>
      <c r="M37" s="74">
        <v>4.7600000000000003E-2</v>
      </c>
      <c r="N37" s="74">
        <v>4.8899999999999999E-2</v>
      </c>
      <c r="O37" s="74">
        <v>4.7600000000000003E-2</v>
      </c>
      <c r="P37" s="74">
        <v>6.5100000000000005E-2</v>
      </c>
      <c r="Q37" s="74">
        <v>3.0599999999999999E-2</v>
      </c>
      <c r="R37" s="74">
        <v>3.2300000000000002E-2</v>
      </c>
      <c r="S37" s="74">
        <v>8.5900000000000004E-2</v>
      </c>
      <c r="T37" s="74">
        <v>6.0100000000000001E-2</v>
      </c>
      <c r="U37" s="74">
        <v>5.5100000000000003E-2</v>
      </c>
      <c r="V37" s="74">
        <v>3.15E-2</v>
      </c>
      <c r="W37" s="74">
        <v>4.5999999999999999E-2</v>
      </c>
      <c r="X37" s="74">
        <v>5.4199999999999998E-2</v>
      </c>
      <c r="Y37" s="74">
        <v>3.5200000000000002E-2</v>
      </c>
      <c r="Z37" s="74">
        <v>0.1673</v>
      </c>
      <c r="AA37" s="74">
        <v>0.2152</v>
      </c>
      <c r="AB37" s="74">
        <v>0.21310000000000001</v>
      </c>
      <c r="AC37" s="74">
        <v>0.17080000000000001</v>
      </c>
      <c r="AD37" s="74">
        <v>0.16</v>
      </c>
      <c r="AE37" s="74">
        <v>5.7099999999999998E-2</v>
      </c>
      <c r="AF37" s="74">
        <v>0.1003</v>
      </c>
      <c r="AG37" s="74">
        <v>0.1452</v>
      </c>
      <c r="AH37" s="74">
        <v>8.5199999999999998E-2</v>
      </c>
      <c r="AI37" s="74">
        <v>5.3800000000000001E-2</v>
      </c>
      <c r="AJ37" s="74">
        <v>4.7800000000000002E-2</v>
      </c>
      <c r="AK37" s="74">
        <v>0.2039</v>
      </c>
      <c r="AL37" s="74">
        <v>0.1704</v>
      </c>
      <c r="AM37" s="74">
        <v>3.9699999999999999E-2</v>
      </c>
      <c r="AN37" s="74">
        <v>2.3400000000000001E-2</v>
      </c>
      <c r="AO37" s="74">
        <v>9.2299999999999993E-2</v>
      </c>
      <c r="AP37" s="74"/>
      <c r="AQ37" s="74"/>
      <c r="AR37" s="74"/>
      <c r="AS37" s="74"/>
      <c r="AT37" s="74">
        <v>0.1149</v>
      </c>
      <c r="AU37" s="74">
        <v>0.17730000000000001</v>
      </c>
      <c r="AV37" s="74">
        <v>0.12239999999999999</v>
      </c>
      <c r="AW37" s="74">
        <v>0.19309999999999999</v>
      </c>
      <c r="AX37" s="74">
        <v>0.13739999999999999</v>
      </c>
      <c r="AY37" s="74">
        <v>3.1399999999999997E-2</v>
      </c>
      <c r="AZ37" s="74">
        <v>0.1681</v>
      </c>
      <c r="BA37" s="74">
        <v>4.9399999999999999E-2</v>
      </c>
      <c r="BB37" s="74">
        <v>0.2014</v>
      </c>
      <c r="BC37" s="74">
        <v>0.1104</v>
      </c>
      <c r="BD37" s="74">
        <v>0.2462</v>
      </c>
      <c r="BE37" s="74">
        <v>0.151</v>
      </c>
      <c r="BF37" s="74">
        <v>0.3453</v>
      </c>
      <c r="BG37" s="74">
        <v>0.17119999999999999</v>
      </c>
      <c r="BH37" s="74">
        <v>0.24410000000000001</v>
      </c>
      <c r="BI37" s="74">
        <v>5.16E-2</v>
      </c>
      <c r="BJ37" s="75">
        <v>0.1303</v>
      </c>
      <c r="BK37" s="74">
        <v>7.4399999999999994E-2</v>
      </c>
      <c r="BL37" s="74">
        <v>6.4899999999999999E-2</v>
      </c>
      <c r="BM37" s="74">
        <v>0.10489999999999999</v>
      </c>
      <c r="BN37" s="74">
        <v>0.1081</v>
      </c>
      <c r="BO37" s="74">
        <v>0.1075</v>
      </c>
      <c r="BP37" s="74">
        <v>9.6600000000000005E-2</v>
      </c>
      <c r="BQ37" s="74">
        <v>9.6500000000000002E-2</v>
      </c>
      <c r="BR37" s="74">
        <v>3.85E-2</v>
      </c>
      <c r="BS37" s="74">
        <v>8.9099999999999999E-2</v>
      </c>
      <c r="BT37" s="74">
        <v>5.4100000000000002E-2</v>
      </c>
      <c r="BU37" s="74">
        <v>0.1419</v>
      </c>
      <c r="BV37" s="74">
        <v>8.2100000000000006E-2</v>
      </c>
      <c r="BW37" s="74">
        <v>0.1244</v>
      </c>
      <c r="BX37" s="74">
        <v>0.10539999999999999</v>
      </c>
      <c r="BY37" s="74">
        <v>6.7299999999999999E-2</v>
      </c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</row>
    <row r="38" spans="4:104" x14ac:dyDescent="0.4">
      <c r="D38" s="15">
        <v>33</v>
      </c>
      <c r="E38" s="74">
        <v>2.7099999999999999E-2</v>
      </c>
      <c r="F38" s="75">
        <v>5.0099999999999999E-2</v>
      </c>
      <c r="G38" s="75">
        <v>6.2199999999999998E-2</v>
      </c>
      <c r="H38" s="75">
        <v>9.1200000000000003E-2</v>
      </c>
      <c r="I38" s="75">
        <v>6.7100000000000007E-2</v>
      </c>
      <c r="J38" s="74">
        <v>0.1095</v>
      </c>
      <c r="K38" s="75">
        <v>7.7600000000000002E-2</v>
      </c>
      <c r="L38" s="74">
        <v>2.5000000000000001E-2</v>
      </c>
      <c r="M38" s="74">
        <v>5.6300000000000003E-2</v>
      </c>
      <c r="N38" s="74">
        <v>5.7299999999999997E-2</v>
      </c>
      <c r="O38" s="74">
        <v>6.13E-2</v>
      </c>
      <c r="P38" s="74">
        <v>5.9200000000000003E-2</v>
      </c>
      <c r="Q38" s="74">
        <v>4.5100000000000001E-2</v>
      </c>
      <c r="R38" s="74">
        <v>2.8000000000000001E-2</v>
      </c>
      <c r="S38" s="74">
        <v>6.9099999999999995E-2</v>
      </c>
      <c r="T38" s="74">
        <v>7.4099999999999999E-2</v>
      </c>
      <c r="U38" s="74">
        <v>2.87E-2</v>
      </c>
      <c r="V38" s="74">
        <v>5.4199999999999998E-2</v>
      </c>
      <c r="W38" s="74">
        <v>2.5899999999999999E-2</v>
      </c>
      <c r="X38" s="74">
        <v>4.24E-2</v>
      </c>
      <c r="Y38" s="74">
        <v>7.3099999999999998E-2</v>
      </c>
      <c r="Z38" s="74">
        <v>4.2500000000000003E-2</v>
      </c>
      <c r="AA38" s="74">
        <v>5.3999999999999999E-2</v>
      </c>
      <c r="AB38" s="74">
        <v>0.1913</v>
      </c>
      <c r="AC38" s="74">
        <v>0.15959999999999999</v>
      </c>
      <c r="AD38" s="74">
        <v>0.2487</v>
      </c>
      <c r="AE38" s="74">
        <v>0.31159999999999999</v>
      </c>
      <c r="AF38" s="74">
        <v>0.12770000000000001</v>
      </c>
      <c r="AG38" s="74">
        <v>0.1255</v>
      </c>
      <c r="AH38" s="74">
        <v>8.5099999999999995E-2</v>
      </c>
      <c r="AI38" s="74">
        <v>6.3899999999999998E-2</v>
      </c>
      <c r="AJ38" s="74">
        <v>4.6899999999999997E-2</v>
      </c>
      <c r="AK38" s="74">
        <v>0.23139999999999999</v>
      </c>
      <c r="AL38" s="74">
        <v>0.10489999999999999</v>
      </c>
      <c r="AM38" s="74">
        <v>3.0099999999999998E-2</v>
      </c>
      <c r="AN38" s="74">
        <v>5.6599999999999998E-2</v>
      </c>
      <c r="AO38" s="74">
        <v>5.5399999999999998E-2</v>
      </c>
      <c r="AP38" s="74"/>
      <c r="AQ38" s="74"/>
      <c r="AR38" s="74"/>
      <c r="AS38" s="74"/>
      <c r="AT38" s="74">
        <v>0.1489</v>
      </c>
      <c r="AU38" s="74">
        <v>0.1119</v>
      </c>
      <c r="AV38" s="74">
        <v>0.155</v>
      </c>
      <c r="AW38" s="74">
        <v>0.1119</v>
      </c>
      <c r="AX38" s="74">
        <v>0.1522</v>
      </c>
      <c r="AY38" s="74">
        <v>3.0300000000000001E-2</v>
      </c>
      <c r="AZ38" s="74">
        <v>5.0200000000000002E-2</v>
      </c>
      <c r="BA38" s="74">
        <v>4.1099999999999998E-2</v>
      </c>
      <c r="BB38" s="74">
        <v>0.1467</v>
      </c>
      <c r="BC38" s="74">
        <v>0.1095</v>
      </c>
      <c r="BD38" s="74">
        <v>7.7299999999999994E-2</v>
      </c>
      <c r="BE38" s="74">
        <v>9.35E-2</v>
      </c>
      <c r="BF38" s="74">
        <v>0.1741</v>
      </c>
      <c r="BG38" s="74">
        <v>0.28720000000000001</v>
      </c>
      <c r="BH38" s="74">
        <v>0.10780000000000001</v>
      </c>
      <c r="BI38" s="74">
        <v>4.8800000000000003E-2</v>
      </c>
      <c r="BJ38" s="75">
        <v>0.15359999999999999</v>
      </c>
      <c r="BK38" s="74">
        <v>8.9200000000000002E-2</v>
      </c>
      <c r="BL38" s="74">
        <v>8.1799999999999998E-2</v>
      </c>
      <c r="BM38" s="74">
        <v>9.4500000000000001E-2</v>
      </c>
      <c r="BN38" s="74">
        <v>0.10970000000000001</v>
      </c>
      <c r="BO38" s="74">
        <v>0.1089</v>
      </c>
      <c r="BP38" s="74">
        <v>9.8400000000000001E-2</v>
      </c>
      <c r="BQ38" s="74">
        <v>5.6099999999999997E-2</v>
      </c>
      <c r="BR38" s="74">
        <v>3.8600000000000002E-2</v>
      </c>
      <c r="BS38" s="74">
        <v>5.7599999999999998E-2</v>
      </c>
      <c r="BT38" s="74">
        <v>5.04E-2</v>
      </c>
      <c r="BU38" s="74">
        <v>6.9699999999999998E-2</v>
      </c>
      <c r="BV38" s="74">
        <v>7.2700000000000001E-2</v>
      </c>
      <c r="BW38" s="74">
        <v>6.3100000000000003E-2</v>
      </c>
      <c r="BX38" s="74">
        <v>0.1065</v>
      </c>
      <c r="BY38" s="74">
        <v>6.6199999999999995E-2</v>
      </c>
      <c r="BZ38" s="74"/>
      <c r="CA38" s="74"/>
      <c r="CB38" s="74"/>
      <c r="CC38" s="74"/>
      <c r="CD38" s="74"/>
      <c r="CE38" s="74"/>
      <c r="CF38" s="74"/>
      <c r="CG38" s="74"/>
      <c r="CH38" s="74"/>
      <c r="CI38" s="74"/>
      <c r="CJ38" s="74"/>
      <c r="CK38" s="74"/>
      <c r="CL38" s="74"/>
      <c r="CM38" s="74"/>
      <c r="CN38" s="74"/>
      <c r="CO38" s="74"/>
      <c r="CP38" s="74"/>
      <c r="CQ38" s="74"/>
      <c r="CR38" s="74"/>
      <c r="CS38" s="74"/>
      <c r="CT38" s="74"/>
      <c r="CU38" s="74"/>
      <c r="CV38" s="74"/>
      <c r="CW38" s="74"/>
      <c r="CX38" s="74"/>
      <c r="CY38" s="74"/>
      <c r="CZ38" s="74"/>
    </row>
    <row r="39" spans="4:104" x14ac:dyDescent="0.4">
      <c r="D39" s="15">
        <v>34</v>
      </c>
      <c r="E39" s="74">
        <v>3.44E-2</v>
      </c>
      <c r="F39" s="75">
        <v>4.1399999999999999E-2</v>
      </c>
      <c r="G39" s="75">
        <v>6.4299999999999996E-2</v>
      </c>
      <c r="H39" s="75">
        <v>0.1105</v>
      </c>
      <c r="I39" s="75">
        <v>0.1162</v>
      </c>
      <c r="J39" s="74">
        <v>6.7299999999999999E-2</v>
      </c>
      <c r="K39" s="75">
        <v>7.1999999999999995E-2</v>
      </c>
      <c r="L39" s="74">
        <v>3.3099999999999997E-2</v>
      </c>
      <c r="M39" s="74">
        <v>7.5399999999999995E-2</v>
      </c>
      <c r="N39" s="74">
        <v>7.2499999999999995E-2</v>
      </c>
      <c r="O39" s="74">
        <v>5.7500000000000002E-2</v>
      </c>
      <c r="P39" s="74">
        <v>6.5500000000000003E-2</v>
      </c>
      <c r="Q39" s="74">
        <v>5.4199999999999998E-2</v>
      </c>
      <c r="R39" s="74">
        <v>3.1300000000000001E-2</v>
      </c>
      <c r="S39" s="74">
        <v>4.7800000000000002E-2</v>
      </c>
      <c r="T39" s="74">
        <v>6.0400000000000002E-2</v>
      </c>
      <c r="U39" s="74">
        <v>4.1300000000000003E-2</v>
      </c>
      <c r="V39" s="74">
        <v>4.58E-2</v>
      </c>
      <c r="W39" s="74">
        <v>3.8199999999999998E-2</v>
      </c>
      <c r="X39" s="74">
        <v>2.7799999999999998E-2</v>
      </c>
      <c r="Y39" s="74">
        <v>6.0999999999999999E-2</v>
      </c>
      <c r="Z39" s="74">
        <v>0.1143</v>
      </c>
      <c r="AA39" s="74">
        <v>0.29630000000000001</v>
      </c>
      <c r="AB39" s="74">
        <v>0.18310000000000001</v>
      </c>
      <c r="AC39" s="74">
        <v>0.20630000000000001</v>
      </c>
      <c r="AD39" s="74">
        <v>0.16700000000000001</v>
      </c>
      <c r="AE39" s="74">
        <v>0.22090000000000001</v>
      </c>
      <c r="AF39" s="74">
        <v>0.1477</v>
      </c>
      <c r="AG39" s="74">
        <v>0.16309999999999999</v>
      </c>
      <c r="AH39" s="74">
        <v>0.13109999999999999</v>
      </c>
      <c r="AI39" s="74">
        <v>7.5700000000000003E-2</v>
      </c>
      <c r="AJ39" s="74">
        <v>3.4000000000000002E-2</v>
      </c>
      <c r="AK39" s="74">
        <v>0.17680000000000001</v>
      </c>
      <c r="AL39" s="74">
        <v>0.17349999999999999</v>
      </c>
      <c r="AM39" s="74">
        <v>3.9399999999999998E-2</v>
      </c>
      <c r="AN39" s="74">
        <v>5.4300000000000001E-2</v>
      </c>
      <c r="AO39" s="74">
        <v>0.1166</v>
      </c>
      <c r="AP39" s="74"/>
      <c r="AQ39" s="74"/>
      <c r="AR39" s="74"/>
      <c r="AS39" s="74"/>
      <c r="AT39" s="74">
        <v>0.1565</v>
      </c>
      <c r="AU39" s="74">
        <v>0.1087</v>
      </c>
      <c r="AV39" s="74">
        <v>0.14530000000000001</v>
      </c>
      <c r="AW39" s="74">
        <v>0.1323</v>
      </c>
      <c r="AX39" s="74">
        <v>8.0399999999999999E-2</v>
      </c>
      <c r="AY39" s="74">
        <v>2.46E-2</v>
      </c>
      <c r="AZ39" s="74">
        <v>6.54E-2</v>
      </c>
      <c r="BA39" s="74">
        <v>5.8799999999999998E-2</v>
      </c>
      <c r="BB39" s="74">
        <v>0.19320000000000001</v>
      </c>
      <c r="BC39" s="74">
        <v>0.16589999999999999</v>
      </c>
      <c r="BD39" s="74">
        <v>0.17050000000000001</v>
      </c>
      <c r="BE39" s="74">
        <v>0.19539999999999999</v>
      </c>
      <c r="BF39" s="74">
        <v>0.15479999999999999</v>
      </c>
      <c r="BG39" s="74">
        <v>0.18770000000000001</v>
      </c>
      <c r="BH39" s="74">
        <v>0.15529999999999999</v>
      </c>
      <c r="BI39" s="74">
        <v>3.7699999999999997E-2</v>
      </c>
      <c r="BJ39" s="75">
        <v>0.1409</v>
      </c>
      <c r="BK39" s="74">
        <v>7.3599999999999999E-2</v>
      </c>
      <c r="BL39" s="74">
        <v>0.1012</v>
      </c>
      <c r="BM39" s="74">
        <v>0.1186</v>
      </c>
      <c r="BN39" s="74">
        <v>9.5200000000000007E-2</v>
      </c>
      <c r="BO39" s="74">
        <v>0.1178</v>
      </c>
      <c r="BP39" s="74">
        <v>0.20480000000000001</v>
      </c>
      <c r="BQ39" s="74">
        <v>6.7599999999999993E-2</v>
      </c>
      <c r="BR39" s="74">
        <v>3.95E-2</v>
      </c>
      <c r="BS39" s="74">
        <v>0.1144</v>
      </c>
      <c r="BT39" s="74">
        <v>5.7500000000000002E-2</v>
      </c>
      <c r="BU39" s="74">
        <v>0.1094</v>
      </c>
      <c r="BV39" s="74">
        <v>0.14030000000000001</v>
      </c>
      <c r="BW39" s="74">
        <v>8.1500000000000003E-2</v>
      </c>
      <c r="BX39" s="74">
        <v>9.8000000000000004E-2</v>
      </c>
      <c r="BY39" s="74">
        <v>0.16969999999999999</v>
      </c>
      <c r="BZ39" s="74"/>
      <c r="CA39" s="74"/>
      <c r="CB39" s="74"/>
      <c r="CC39" s="74"/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/>
      <c r="CP39" s="74"/>
      <c r="CQ39" s="74"/>
      <c r="CR39" s="74"/>
      <c r="CS39" s="74"/>
      <c r="CT39" s="74"/>
      <c r="CU39" s="74"/>
      <c r="CV39" s="74"/>
      <c r="CW39" s="74"/>
      <c r="CX39" s="74"/>
      <c r="CY39" s="74"/>
      <c r="CZ39" s="74"/>
    </row>
    <row r="40" spans="4:104" x14ac:dyDescent="0.4">
      <c r="D40" s="15">
        <v>35</v>
      </c>
      <c r="E40" s="74">
        <v>4.5100000000000001E-2</v>
      </c>
      <c r="F40" s="75">
        <v>9.6799999999999997E-2</v>
      </c>
      <c r="G40" s="75">
        <v>0.13150000000000001</v>
      </c>
      <c r="H40" s="75">
        <v>0.29830000000000001</v>
      </c>
      <c r="I40" s="75">
        <v>0.14380000000000001</v>
      </c>
      <c r="J40" s="74">
        <v>8.1299999999999997E-2</v>
      </c>
      <c r="K40" s="75">
        <v>0.1109</v>
      </c>
      <c r="L40" s="74">
        <v>7.46E-2</v>
      </c>
      <c r="M40" s="74">
        <v>9.0700000000000003E-2</v>
      </c>
      <c r="N40" s="74">
        <v>9.3700000000000006E-2</v>
      </c>
      <c r="O40" s="74">
        <v>7.2499999999999995E-2</v>
      </c>
      <c r="P40" s="74">
        <v>0.1021</v>
      </c>
      <c r="Q40" s="74">
        <v>5.4600000000000003E-2</v>
      </c>
      <c r="R40" s="74">
        <v>4.3400000000000001E-2</v>
      </c>
      <c r="S40" s="74">
        <v>6.2899999999999998E-2</v>
      </c>
      <c r="T40" s="74">
        <v>4.6899999999999997E-2</v>
      </c>
      <c r="U40" s="74">
        <v>9.0899999999999995E-2</v>
      </c>
      <c r="V40" s="74">
        <v>0.04</v>
      </c>
      <c r="W40" s="74">
        <v>1.89E-2</v>
      </c>
      <c r="X40" s="74">
        <v>6.9800000000000001E-2</v>
      </c>
      <c r="Y40" s="74">
        <v>7.0499999999999993E-2</v>
      </c>
      <c r="Z40" s="74">
        <v>0.22850000000000001</v>
      </c>
      <c r="AA40" s="74">
        <v>0.17430000000000001</v>
      </c>
      <c r="AB40" s="74">
        <v>0.2384</v>
      </c>
      <c r="AC40" s="74">
        <v>0.23930000000000001</v>
      </c>
      <c r="AD40" s="74">
        <v>0.2039</v>
      </c>
      <c r="AE40" s="74">
        <v>0.1401</v>
      </c>
      <c r="AF40" s="74">
        <v>9.8599999999999993E-2</v>
      </c>
      <c r="AG40" s="74">
        <v>0.1996</v>
      </c>
      <c r="AH40" s="74">
        <v>0.1132</v>
      </c>
      <c r="AI40" s="74">
        <v>7.3400000000000007E-2</v>
      </c>
      <c r="AJ40" s="74">
        <v>5.6599999999999998E-2</v>
      </c>
      <c r="AK40" s="74">
        <v>0.15659999999999999</v>
      </c>
      <c r="AL40" s="74">
        <v>0.315</v>
      </c>
      <c r="AM40" s="74">
        <v>0.1089</v>
      </c>
      <c r="AN40" s="74">
        <v>8.0399999999999999E-2</v>
      </c>
      <c r="AO40" s="74">
        <v>4.4499999999999998E-2</v>
      </c>
      <c r="AP40" s="74"/>
      <c r="AQ40" s="74"/>
      <c r="AR40" s="74"/>
      <c r="AS40" s="74"/>
      <c r="AT40" s="74">
        <v>0.20230000000000001</v>
      </c>
      <c r="AU40" s="74">
        <v>0.1711</v>
      </c>
      <c r="AV40" s="74">
        <v>0.1191</v>
      </c>
      <c r="AW40" s="74">
        <v>0.13900000000000001</v>
      </c>
      <c r="AX40" s="74">
        <v>0.1946</v>
      </c>
      <c r="AY40" s="74">
        <v>6.7699999999999996E-2</v>
      </c>
      <c r="AZ40" s="74">
        <v>0.19270000000000001</v>
      </c>
      <c r="BA40" s="74">
        <v>0.1157</v>
      </c>
      <c r="BB40" s="74">
        <v>0.30930000000000002</v>
      </c>
      <c r="BC40" s="74">
        <v>0.16270000000000001</v>
      </c>
      <c r="BD40" s="74">
        <v>0.15090000000000001</v>
      </c>
      <c r="BE40" s="74">
        <v>0.22420000000000001</v>
      </c>
      <c r="BF40" s="74">
        <v>0.21160000000000001</v>
      </c>
      <c r="BG40" s="74">
        <v>0.15509999999999999</v>
      </c>
      <c r="BH40" s="74">
        <v>0.191</v>
      </c>
      <c r="BI40" s="74">
        <v>0.11799999999999999</v>
      </c>
      <c r="BJ40" s="75">
        <v>0.14549999999999999</v>
      </c>
      <c r="BK40" s="74">
        <v>8.4500000000000006E-2</v>
      </c>
      <c r="BL40" s="74">
        <v>0.27089999999999997</v>
      </c>
      <c r="BM40" s="74">
        <v>0.12479999999999999</v>
      </c>
      <c r="BN40" s="74">
        <v>0.10589999999999999</v>
      </c>
      <c r="BO40" s="74">
        <v>0.1163</v>
      </c>
      <c r="BP40" s="74">
        <v>0.12920000000000001</v>
      </c>
      <c r="BQ40" s="74">
        <v>8.0399999999999999E-2</v>
      </c>
      <c r="BR40" s="74">
        <v>3.9300000000000002E-2</v>
      </c>
      <c r="BS40" s="74">
        <v>9.06E-2</v>
      </c>
      <c r="BT40" s="74">
        <v>0.10340000000000001</v>
      </c>
      <c r="BU40" s="74">
        <v>0.13789999999999999</v>
      </c>
      <c r="BV40" s="74">
        <v>0.1193</v>
      </c>
      <c r="BW40" s="74">
        <v>8.6199999999999999E-2</v>
      </c>
      <c r="BX40" s="74">
        <v>6.2300000000000001E-2</v>
      </c>
      <c r="BY40" s="74">
        <v>9.1899999999999996E-2</v>
      </c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</row>
    <row r="41" spans="4:104" x14ac:dyDescent="0.4">
      <c r="D41" s="15">
        <v>36</v>
      </c>
      <c r="E41" s="74">
        <v>5.2299999999999999E-2</v>
      </c>
      <c r="F41" s="75">
        <v>4.3999999999999997E-2</v>
      </c>
      <c r="G41" s="75">
        <v>5.8900000000000001E-2</v>
      </c>
      <c r="H41" s="75">
        <v>8.0399999999999999E-2</v>
      </c>
      <c r="I41" s="75">
        <v>0.2074</v>
      </c>
      <c r="J41" s="74">
        <v>6.1600000000000002E-2</v>
      </c>
      <c r="K41" s="75">
        <v>8.6599999999999996E-2</v>
      </c>
      <c r="L41" s="74">
        <v>7.7600000000000002E-2</v>
      </c>
      <c r="M41" s="74">
        <v>6.0199999999999997E-2</v>
      </c>
      <c r="N41" s="74">
        <v>5.7799999999999997E-2</v>
      </c>
      <c r="O41" s="74">
        <v>7.1999999999999995E-2</v>
      </c>
      <c r="P41" s="74">
        <v>5.11E-2</v>
      </c>
      <c r="Q41" s="74">
        <v>4.4600000000000001E-2</v>
      </c>
      <c r="R41" s="74">
        <v>4.7899999999999998E-2</v>
      </c>
      <c r="S41" s="74">
        <v>7.0699999999999999E-2</v>
      </c>
      <c r="T41" s="74">
        <v>4.87E-2</v>
      </c>
      <c r="U41" s="74">
        <v>6.1800000000000001E-2</v>
      </c>
      <c r="V41" s="74">
        <v>5.5800000000000002E-2</v>
      </c>
      <c r="W41" s="74">
        <v>3.6200000000000003E-2</v>
      </c>
      <c r="X41" s="74">
        <v>5.2600000000000001E-2</v>
      </c>
      <c r="Y41" s="74">
        <v>6.5100000000000005E-2</v>
      </c>
      <c r="Z41" s="74">
        <v>0.1852</v>
      </c>
      <c r="AA41" s="74">
        <v>0.27800000000000002</v>
      </c>
      <c r="AB41" s="74">
        <v>0.30070000000000002</v>
      </c>
      <c r="AC41" s="74">
        <v>0.1764</v>
      </c>
      <c r="AD41" s="74">
        <v>0.18679999999999999</v>
      </c>
      <c r="AE41" s="74">
        <v>0.2099</v>
      </c>
      <c r="AF41" s="74">
        <v>0.1106</v>
      </c>
      <c r="AG41" s="74">
        <v>0.22700000000000001</v>
      </c>
      <c r="AH41" s="74">
        <v>7.5300000000000006E-2</v>
      </c>
      <c r="AI41" s="74">
        <v>4.0399999999999998E-2</v>
      </c>
      <c r="AJ41" s="74">
        <v>6.4000000000000001E-2</v>
      </c>
      <c r="AK41" s="74">
        <v>0.17649999999999999</v>
      </c>
      <c r="AL41" s="74">
        <v>0.1832</v>
      </c>
      <c r="AM41" s="74">
        <v>6.0499999999999998E-2</v>
      </c>
      <c r="AN41" s="74">
        <v>8.6800000000000002E-2</v>
      </c>
      <c r="AO41" s="74">
        <v>5.3199999999999997E-2</v>
      </c>
      <c r="AP41" s="74"/>
      <c r="AQ41" s="74"/>
      <c r="AR41" s="74"/>
      <c r="AS41" s="74"/>
      <c r="AT41" s="74">
        <v>0.1699</v>
      </c>
      <c r="AU41" s="74">
        <v>8.7599999999999997E-2</v>
      </c>
      <c r="AV41" s="74">
        <v>0.1217</v>
      </c>
      <c r="AW41" s="74">
        <v>0.1447</v>
      </c>
      <c r="AX41" s="74">
        <v>0.13150000000000001</v>
      </c>
      <c r="AY41" s="74">
        <v>6.0699999999999997E-2</v>
      </c>
      <c r="AZ41" s="74">
        <v>0.22670000000000001</v>
      </c>
      <c r="BA41" s="74">
        <v>8.1000000000000003E-2</v>
      </c>
      <c r="BB41" s="74">
        <v>0.28699999999999998</v>
      </c>
      <c r="BC41" s="74">
        <v>0.16309999999999999</v>
      </c>
      <c r="BD41" s="74">
        <v>0.23599999999999999</v>
      </c>
      <c r="BE41" s="74">
        <v>0.127</v>
      </c>
      <c r="BF41" s="74">
        <v>0.17169999999999999</v>
      </c>
      <c r="BG41" s="74">
        <v>0.16289999999999999</v>
      </c>
      <c r="BH41" s="74">
        <v>0.2074</v>
      </c>
      <c r="BI41" s="74">
        <v>8.0799999999999997E-2</v>
      </c>
      <c r="BJ41" s="75">
        <v>0.1021</v>
      </c>
      <c r="BK41" s="74">
        <v>0.1003</v>
      </c>
      <c r="BL41" s="74">
        <v>9.5100000000000004E-2</v>
      </c>
      <c r="BM41" s="74">
        <v>8.7300000000000003E-2</v>
      </c>
      <c r="BN41" s="74">
        <v>0.11849999999999999</v>
      </c>
      <c r="BO41" s="74">
        <v>0.1474</v>
      </c>
      <c r="BP41" s="74">
        <v>9.8699999999999996E-2</v>
      </c>
      <c r="BQ41" s="74">
        <v>0.09</v>
      </c>
      <c r="BR41" s="74">
        <v>5.1200000000000002E-2</v>
      </c>
      <c r="BS41" s="74">
        <v>0.13059999999999999</v>
      </c>
      <c r="BT41" s="74">
        <v>7.6799999999999993E-2</v>
      </c>
      <c r="BU41" s="74">
        <v>0.11169999999999999</v>
      </c>
      <c r="BV41" s="74">
        <v>0.1162</v>
      </c>
      <c r="BW41" s="74">
        <v>0.1205</v>
      </c>
      <c r="BX41" s="74">
        <v>8.3500000000000005E-2</v>
      </c>
      <c r="BY41" s="74">
        <v>0.1205</v>
      </c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</row>
    <row r="42" spans="4:104" x14ac:dyDescent="0.4">
      <c r="D42" s="15">
        <v>37</v>
      </c>
      <c r="E42" s="74">
        <v>4.4699999999999997E-2</v>
      </c>
      <c r="F42" s="75">
        <v>5.2900000000000003E-2</v>
      </c>
      <c r="G42" s="75">
        <v>0.1071</v>
      </c>
      <c r="H42" s="75">
        <v>0.11360000000000001</v>
      </c>
      <c r="I42" s="75">
        <v>0.1081</v>
      </c>
      <c r="J42" s="74">
        <v>9.2299999999999993E-2</v>
      </c>
      <c r="K42" s="75">
        <v>0.1019</v>
      </c>
      <c r="L42" s="74">
        <v>7.1099999999999997E-2</v>
      </c>
      <c r="M42" s="74">
        <v>0.1072</v>
      </c>
      <c r="N42" s="74">
        <v>6.2600000000000003E-2</v>
      </c>
      <c r="O42" s="74">
        <v>8.0399999999999999E-2</v>
      </c>
      <c r="P42" s="74">
        <v>6.4799999999999996E-2</v>
      </c>
      <c r="Q42" s="74">
        <v>5.0999999999999997E-2</v>
      </c>
      <c r="R42" s="74">
        <v>4.6300000000000001E-2</v>
      </c>
      <c r="S42" s="74">
        <v>0.1019</v>
      </c>
      <c r="T42" s="74">
        <v>4.9099999999999998E-2</v>
      </c>
      <c r="U42" s="74">
        <v>6.2100000000000002E-2</v>
      </c>
      <c r="V42" s="74">
        <v>5.4800000000000001E-2</v>
      </c>
      <c r="W42" s="74">
        <v>3.4599999999999999E-2</v>
      </c>
      <c r="X42" s="74">
        <v>6.3600000000000004E-2</v>
      </c>
      <c r="Y42" s="74">
        <v>6.9199999999999998E-2</v>
      </c>
      <c r="Z42" s="74">
        <v>0.1482</v>
      </c>
      <c r="AA42" s="74">
        <v>0.25509999999999999</v>
      </c>
      <c r="AB42" s="74">
        <v>0.28960000000000002</v>
      </c>
      <c r="AC42" s="74">
        <v>0.1726</v>
      </c>
      <c r="AD42" s="74">
        <v>0.216</v>
      </c>
      <c r="AE42" s="74">
        <v>0.2359</v>
      </c>
      <c r="AF42" s="74">
        <v>0.1426</v>
      </c>
      <c r="AG42" s="74">
        <v>0.1041</v>
      </c>
      <c r="AH42" s="74">
        <v>5.0799999999999998E-2</v>
      </c>
      <c r="AI42" s="74">
        <v>6.2600000000000003E-2</v>
      </c>
      <c r="AJ42" s="74">
        <v>3.56E-2</v>
      </c>
      <c r="AK42" s="74">
        <v>0.1623</v>
      </c>
      <c r="AL42" s="74">
        <v>0.215</v>
      </c>
      <c r="AM42" s="74">
        <v>8.2500000000000004E-2</v>
      </c>
      <c r="AN42" s="74">
        <v>6.54E-2</v>
      </c>
      <c r="AO42" s="74">
        <v>2.5499999999999998E-2</v>
      </c>
      <c r="AP42" s="74"/>
      <c r="AQ42" s="74"/>
      <c r="AR42" s="74"/>
      <c r="AS42" s="74"/>
      <c r="AT42" s="74">
        <v>0.1007</v>
      </c>
      <c r="AU42" s="74">
        <v>9.4399999999999998E-2</v>
      </c>
      <c r="AV42" s="74">
        <v>7.8100000000000003E-2</v>
      </c>
      <c r="AW42" s="74">
        <v>0.14829999999999999</v>
      </c>
      <c r="AX42" s="74">
        <v>0.14380000000000001</v>
      </c>
      <c r="AY42" s="74">
        <v>4.1500000000000002E-2</v>
      </c>
      <c r="AZ42" s="74">
        <v>0.2346</v>
      </c>
      <c r="BA42" s="74">
        <v>6.7799999999999999E-2</v>
      </c>
      <c r="BB42" s="74">
        <v>9.8599999999999993E-2</v>
      </c>
      <c r="BC42" s="74">
        <v>0.17280000000000001</v>
      </c>
      <c r="BD42" s="74">
        <v>8.43E-2</v>
      </c>
      <c r="BE42" s="74">
        <v>0.246</v>
      </c>
      <c r="BF42" s="74">
        <v>0.18820000000000001</v>
      </c>
      <c r="BG42" s="74">
        <v>9.2299999999999993E-2</v>
      </c>
      <c r="BH42" s="74">
        <v>0.1668</v>
      </c>
      <c r="BI42" s="74">
        <v>5.3199999999999997E-2</v>
      </c>
      <c r="BJ42" s="75">
        <v>0.1232</v>
      </c>
      <c r="BK42" s="74">
        <v>9.5799999999999996E-2</v>
      </c>
      <c r="BL42" s="74">
        <v>7.9500000000000001E-2</v>
      </c>
      <c r="BM42" s="74">
        <v>0.1211</v>
      </c>
      <c r="BN42" s="74">
        <v>0.1239</v>
      </c>
      <c r="BO42" s="74">
        <v>0.10979999999999999</v>
      </c>
      <c r="BP42" s="74">
        <v>0.11119999999999999</v>
      </c>
      <c r="BQ42" s="74">
        <v>5.2200000000000003E-2</v>
      </c>
      <c r="BR42" s="74">
        <v>3.6700000000000003E-2</v>
      </c>
      <c r="BS42" s="74">
        <v>7.6100000000000001E-2</v>
      </c>
      <c r="BT42" s="74">
        <v>5.96E-2</v>
      </c>
      <c r="BU42" s="74">
        <v>9.4700000000000006E-2</v>
      </c>
      <c r="BV42" s="74">
        <v>0.125</v>
      </c>
      <c r="BW42" s="74">
        <v>0.12139999999999999</v>
      </c>
      <c r="BX42" s="74">
        <v>8.0199999999999994E-2</v>
      </c>
      <c r="BY42" s="74">
        <v>9.35E-2</v>
      </c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</row>
    <row r="43" spans="4:104" x14ac:dyDescent="0.4">
      <c r="D43" s="15">
        <v>38</v>
      </c>
      <c r="E43" s="74">
        <v>4.6800000000000001E-2</v>
      </c>
      <c r="F43" s="75">
        <v>2.5000000000000001E-2</v>
      </c>
      <c r="G43" s="75">
        <v>6.1100000000000002E-2</v>
      </c>
      <c r="H43" s="75">
        <v>4.0300000000000002E-2</v>
      </c>
      <c r="I43" s="75">
        <v>5.8500000000000003E-2</v>
      </c>
      <c r="J43" s="74">
        <v>6.2399999999999997E-2</v>
      </c>
      <c r="K43" s="75">
        <v>6.7799999999999999E-2</v>
      </c>
      <c r="L43" s="74">
        <v>3.7999999999999999E-2</v>
      </c>
      <c r="M43" s="74">
        <v>6.2799999999999995E-2</v>
      </c>
      <c r="N43" s="74">
        <v>5.6099999999999997E-2</v>
      </c>
      <c r="O43" s="74">
        <v>7.1199999999999999E-2</v>
      </c>
      <c r="P43" s="74">
        <v>5.0999999999999997E-2</v>
      </c>
      <c r="Q43" s="74">
        <v>6.6199999999999995E-2</v>
      </c>
      <c r="R43" s="74">
        <v>4.0899999999999999E-2</v>
      </c>
      <c r="S43" s="74">
        <v>0.104</v>
      </c>
      <c r="T43" s="74">
        <v>5.1700000000000003E-2</v>
      </c>
      <c r="U43" s="74">
        <v>4.7E-2</v>
      </c>
      <c r="V43" s="74">
        <v>4.0399999999999998E-2</v>
      </c>
      <c r="W43" s="74">
        <v>0.02</v>
      </c>
      <c r="X43" s="74">
        <v>5.4100000000000002E-2</v>
      </c>
      <c r="Y43" s="74">
        <v>2.86E-2</v>
      </c>
      <c r="Z43" s="74">
        <v>6.1600000000000002E-2</v>
      </c>
      <c r="AA43" s="74">
        <v>0.18629999999999999</v>
      </c>
      <c r="AB43" s="74">
        <v>0.28370000000000001</v>
      </c>
      <c r="AC43" s="74">
        <v>0.17680000000000001</v>
      </c>
      <c r="AD43" s="74">
        <v>0.23319999999999999</v>
      </c>
      <c r="AE43" s="74">
        <v>0.24279999999999999</v>
      </c>
      <c r="AF43" s="74">
        <v>0.1193</v>
      </c>
      <c r="AG43" s="74">
        <v>3.3399999999999999E-2</v>
      </c>
      <c r="AH43" s="74">
        <v>0.1085</v>
      </c>
      <c r="AI43" s="74">
        <v>4.2299999999999997E-2</v>
      </c>
      <c r="AJ43" s="74">
        <v>3.73E-2</v>
      </c>
      <c r="AK43" s="74">
        <v>0.22159999999999999</v>
      </c>
      <c r="AL43" s="74">
        <v>0.12920000000000001</v>
      </c>
      <c r="AM43" s="74">
        <v>7.8100000000000003E-2</v>
      </c>
      <c r="AN43" s="74">
        <v>5.74E-2</v>
      </c>
      <c r="AO43" s="74">
        <v>4.3900000000000002E-2</v>
      </c>
      <c r="AP43" s="74"/>
      <c r="AQ43" s="74"/>
      <c r="AR43" s="74"/>
      <c r="AS43" s="74"/>
      <c r="AT43" s="74">
        <v>0.16869999999999999</v>
      </c>
      <c r="AU43" s="74">
        <v>0.15840000000000001</v>
      </c>
      <c r="AV43" s="74">
        <v>9.9199999999999997E-2</v>
      </c>
      <c r="AW43" s="74">
        <v>0.1837</v>
      </c>
      <c r="AX43" s="74">
        <v>8.2400000000000001E-2</v>
      </c>
      <c r="AY43" s="74">
        <v>3.5900000000000001E-2</v>
      </c>
      <c r="AZ43" s="74">
        <v>0.11749999999999999</v>
      </c>
      <c r="BA43" s="74">
        <v>1.8100000000000002E-2</v>
      </c>
      <c r="BB43" s="74">
        <v>0.1993</v>
      </c>
      <c r="BC43" s="74">
        <v>0.1492</v>
      </c>
      <c r="BD43" s="74">
        <v>0.1013</v>
      </c>
      <c r="BE43" s="74">
        <v>0.1802</v>
      </c>
      <c r="BF43" s="74">
        <v>0.23880000000000001</v>
      </c>
      <c r="BG43" s="74">
        <v>0.18759999999999999</v>
      </c>
      <c r="BH43" s="74">
        <v>0.28100000000000003</v>
      </c>
      <c r="BI43" s="74">
        <v>4.1200000000000001E-2</v>
      </c>
      <c r="BJ43" s="75">
        <v>0.17510000000000001</v>
      </c>
      <c r="BK43" s="74">
        <v>0.111</v>
      </c>
      <c r="BL43" s="74">
        <v>6.7299999999999999E-2</v>
      </c>
      <c r="BM43" s="74">
        <v>0.12189999999999999</v>
      </c>
      <c r="BN43" s="74">
        <v>0.1235</v>
      </c>
      <c r="BO43" s="74">
        <v>0.1022</v>
      </c>
      <c r="BP43" s="74">
        <v>0.1021</v>
      </c>
      <c r="BQ43" s="74">
        <v>7.7499999999999999E-2</v>
      </c>
      <c r="BR43" s="74">
        <v>9.4899999999999998E-2</v>
      </c>
      <c r="BS43" s="74">
        <v>7.7399999999999997E-2</v>
      </c>
      <c r="BT43" s="74">
        <v>5.5100000000000003E-2</v>
      </c>
      <c r="BU43" s="74">
        <v>7.7700000000000005E-2</v>
      </c>
      <c r="BV43" s="74">
        <v>0.1037</v>
      </c>
      <c r="BW43" s="74">
        <v>0.1123</v>
      </c>
      <c r="BX43" s="74">
        <v>0.1052</v>
      </c>
      <c r="BY43" s="74">
        <v>0.10730000000000001</v>
      </c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</row>
    <row r="44" spans="4:104" x14ac:dyDescent="0.4">
      <c r="D44" s="15">
        <v>39</v>
      </c>
      <c r="E44" s="74">
        <v>0.04</v>
      </c>
      <c r="F44" s="75">
        <v>6.0299999999999999E-2</v>
      </c>
      <c r="G44" s="75">
        <v>5.8400000000000001E-2</v>
      </c>
      <c r="H44" s="75">
        <v>8.0699999999999994E-2</v>
      </c>
      <c r="I44" s="75">
        <v>0.15509999999999999</v>
      </c>
      <c r="J44" s="74">
        <v>7.7100000000000002E-2</v>
      </c>
      <c r="K44" s="75">
        <v>9.9699999999999997E-2</v>
      </c>
      <c r="L44" s="74">
        <v>6.2899999999999998E-2</v>
      </c>
      <c r="M44" s="74">
        <v>9.0399999999999994E-2</v>
      </c>
      <c r="N44" s="74">
        <v>4.2000000000000003E-2</v>
      </c>
      <c r="O44" s="74">
        <v>5.62E-2</v>
      </c>
      <c r="P44" s="74">
        <v>6.8900000000000003E-2</v>
      </c>
      <c r="Q44" s="74">
        <v>4.8399999999999999E-2</v>
      </c>
      <c r="R44" s="74">
        <v>3.6499999999999998E-2</v>
      </c>
      <c r="S44" s="74">
        <v>7.46E-2</v>
      </c>
      <c r="T44" s="74">
        <v>5.3400000000000003E-2</v>
      </c>
      <c r="U44" s="74">
        <v>7.2900000000000006E-2</v>
      </c>
      <c r="V44" s="74">
        <v>3.4299999999999997E-2</v>
      </c>
      <c r="W44" s="74">
        <v>6.0400000000000002E-2</v>
      </c>
      <c r="X44" s="74">
        <v>6.7599999999999993E-2</v>
      </c>
      <c r="Y44" s="74">
        <v>3.27E-2</v>
      </c>
      <c r="Z44" s="74">
        <v>3.09E-2</v>
      </c>
      <c r="AA44" s="74">
        <v>0.37880000000000003</v>
      </c>
      <c r="AB44" s="74">
        <v>8.7300000000000003E-2</v>
      </c>
      <c r="AC44" s="74">
        <v>0.14710000000000001</v>
      </c>
      <c r="AD44" s="74">
        <v>0.221</v>
      </c>
      <c r="AE44" s="74">
        <v>0.18379999999999999</v>
      </c>
      <c r="AF44" s="74">
        <v>0.19159999999999999</v>
      </c>
      <c r="AG44" s="74">
        <v>0.18029999999999999</v>
      </c>
      <c r="AH44" s="74">
        <v>0.10539999999999999</v>
      </c>
      <c r="AI44" s="74">
        <v>5.2400000000000002E-2</v>
      </c>
      <c r="AJ44" s="74">
        <v>4.3099999999999999E-2</v>
      </c>
      <c r="AK44" s="74">
        <v>0.1265</v>
      </c>
      <c r="AL44" s="74">
        <v>0.16350000000000001</v>
      </c>
      <c r="AM44" s="74">
        <v>8.6400000000000005E-2</v>
      </c>
      <c r="AN44" s="74">
        <v>4.9599999999999998E-2</v>
      </c>
      <c r="AO44" s="74">
        <v>3.4599999999999999E-2</v>
      </c>
      <c r="AP44" s="74"/>
      <c r="AQ44" s="74"/>
      <c r="AR44" s="74"/>
      <c r="AS44" s="74"/>
      <c r="AT44" s="74">
        <v>0.17399999999999999</v>
      </c>
      <c r="AU44" s="74">
        <v>9.7500000000000003E-2</v>
      </c>
      <c r="AV44" s="74">
        <v>0.122</v>
      </c>
      <c r="AW44" s="74">
        <v>9.9900000000000003E-2</v>
      </c>
      <c r="AX44" s="74">
        <v>0.1159</v>
      </c>
      <c r="AY44" s="74">
        <v>4.41E-2</v>
      </c>
      <c r="AZ44" s="74">
        <v>0.1396</v>
      </c>
      <c r="BA44" s="74">
        <v>3.0099999999999998E-2</v>
      </c>
      <c r="BB44" s="74">
        <v>0.24060000000000001</v>
      </c>
      <c r="BC44" s="74">
        <v>0.20280000000000001</v>
      </c>
      <c r="BD44" s="74">
        <v>5.2699999999999997E-2</v>
      </c>
      <c r="BE44" s="74">
        <v>0.29859999999999998</v>
      </c>
      <c r="BF44" s="74">
        <v>0.10390000000000001</v>
      </c>
      <c r="BG44" s="74">
        <v>0.14510000000000001</v>
      </c>
      <c r="BH44" s="74">
        <v>0.1923</v>
      </c>
      <c r="BI44" s="74">
        <v>4.0500000000000001E-2</v>
      </c>
      <c r="BJ44" s="75">
        <v>0.14829999999999999</v>
      </c>
      <c r="BK44" s="74">
        <v>8.0799999999999997E-2</v>
      </c>
      <c r="BL44" s="74">
        <v>7.2800000000000004E-2</v>
      </c>
      <c r="BM44" s="74">
        <v>0.1226</v>
      </c>
      <c r="BN44" s="74">
        <v>0.12870000000000001</v>
      </c>
      <c r="BO44" s="74">
        <v>9.1600000000000001E-2</v>
      </c>
      <c r="BP44" s="74">
        <v>9.74E-2</v>
      </c>
      <c r="BQ44" s="74">
        <v>6.3799999999999996E-2</v>
      </c>
      <c r="BR44" s="74">
        <v>4.1300000000000003E-2</v>
      </c>
      <c r="BS44" s="74">
        <v>6.9099999999999995E-2</v>
      </c>
      <c r="BT44" s="74">
        <v>4.4900000000000002E-2</v>
      </c>
      <c r="BU44" s="74">
        <v>7.0400000000000004E-2</v>
      </c>
      <c r="BV44" s="74">
        <v>0.1085</v>
      </c>
      <c r="BW44" s="74">
        <v>8.1600000000000006E-2</v>
      </c>
      <c r="BX44" s="74">
        <v>6.4600000000000005E-2</v>
      </c>
      <c r="BY44" s="74">
        <v>6.4699999999999994E-2</v>
      </c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  <c r="CX44" s="74"/>
      <c r="CY44" s="74"/>
      <c r="CZ44" s="74"/>
    </row>
    <row r="45" spans="4:104" x14ac:dyDescent="0.4">
      <c r="D45" s="15">
        <v>40</v>
      </c>
      <c r="E45" s="74">
        <v>3.3799999999999997E-2</v>
      </c>
      <c r="F45" s="75">
        <v>4.2599999999999999E-2</v>
      </c>
      <c r="G45" s="75">
        <v>0.1134</v>
      </c>
      <c r="H45" s="75">
        <v>0.1071</v>
      </c>
      <c r="I45" s="75">
        <v>0.1125</v>
      </c>
      <c r="J45" s="74">
        <v>3.8399999999999997E-2</v>
      </c>
      <c r="K45" s="75">
        <v>4.24E-2</v>
      </c>
      <c r="L45" s="74">
        <v>4.7300000000000002E-2</v>
      </c>
      <c r="M45" s="74">
        <v>5.0099999999999999E-2</v>
      </c>
      <c r="N45" s="74">
        <v>6.5799999999999997E-2</v>
      </c>
      <c r="O45" s="74">
        <v>5.6099999999999997E-2</v>
      </c>
      <c r="P45" s="74">
        <v>5.4699999999999999E-2</v>
      </c>
      <c r="Q45" s="74">
        <v>4.6699999999999998E-2</v>
      </c>
      <c r="R45" s="74">
        <v>3.0599999999999999E-2</v>
      </c>
      <c r="S45" s="74">
        <v>6.9800000000000001E-2</v>
      </c>
      <c r="T45" s="74">
        <v>4.4400000000000002E-2</v>
      </c>
      <c r="U45" s="74">
        <v>4.6899999999999997E-2</v>
      </c>
      <c r="V45" s="74">
        <v>3.7699999999999997E-2</v>
      </c>
      <c r="W45" s="74">
        <v>2.53E-2</v>
      </c>
      <c r="X45" s="74">
        <v>4.4900000000000002E-2</v>
      </c>
      <c r="Y45" s="74">
        <v>3.2399999999999998E-2</v>
      </c>
      <c r="Z45" s="74">
        <v>4.9299999999999997E-2</v>
      </c>
      <c r="AA45" s="74">
        <v>0.1623</v>
      </c>
      <c r="AB45" s="74">
        <v>0.19750000000000001</v>
      </c>
      <c r="AC45" s="74">
        <v>0.183</v>
      </c>
      <c r="AD45" s="74">
        <v>0.15659999999999999</v>
      </c>
      <c r="AE45" s="74">
        <v>0.30059999999999998</v>
      </c>
      <c r="AF45" s="74">
        <v>0.26850000000000002</v>
      </c>
      <c r="AG45" s="74">
        <v>0.19989999999999999</v>
      </c>
      <c r="AH45" s="74">
        <v>0.2092</v>
      </c>
      <c r="AI45" s="74">
        <v>3.7600000000000001E-2</v>
      </c>
      <c r="AJ45" s="74">
        <v>3.3399999999999999E-2</v>
      </c>
      <c r="AK45" s="74">
        <v>0.17730000000000001</v>
      </c>
      <c r="AL45" s="74">
        <v>0.153</v>
      </c>
      <c r="AM45" s="74">
        <v>5.6399999999999999E-2</v>
      </c>
      <c r="AN45" s="74">
        <v>5.6800000000000003E-2</v>
      </c>
      <c r="AO45" s="74">
        <v>3.49E-2</v>
      </c>
      <c r="AP45" s="74"/>
      <c r="AQ45" s="74"/>
      <c r="AR45" s="74"/>
      <c r="AS45" s="74"/>
      <c r="AT45" s="74">
        <v>9.3799999999999994E-2</v>
      </c>
      <c r="AU45" s="74">
        <v>0.104</v>
      </c>
      <c r="AV45" s="74">
        <v>0.1128</v>
      </c>
      <c r="AW45" s="74">
        <v>9.1700000000000004E-2</v>
      </c>
      <c r="AX45" s="74">
        <v>0.1094</v>
      </c>
      <c r="AY45" s="74">
        <v>3.6299999999999999E-2</v>
      </c>
      <c r="AZ45" s="74">
        <v>0.1792</v>
      </c>
      <c r="BA45" s="74">
        <v>3.6299999999999999E-2</v>
      </c>
      <c r="BB45" s="74">
        <v>0.26740000000000003</v>
      </c>
      <c r="BC45" s="74">
        <v>0.1459</v>
      </c>
      <c r="BD45" s="74">
        <v>7.46E-2</v>
      </c>
      <c r="BE45" s="74">
        <v>0.12239999999999999</v>
      </c>
      <c r="BF45" s="74">
        <v>0.21579999999999999</v>
      </c>
      <c r="BG45" s="74">
        <v>0.19109999999999999</v>
      </c>
      <c r="BH45" s="74">
        <v>0.2104</v>
      </c>
      <c r="BI45" s="74">
        <v>5.3600000000000002E-2</v>
      </c>
      <c r="BJ45" s="75">
        <v>0.1346</v>
      </c>
      <c r="BK45" s="74">
        <v>0.109</v>
      </c>
      <c r="BL45" s="74">
        <v>9.0200000000000002E-2</v>
      </c>
      <c r="BM45" s="74">
        <v>0.1198</v>
      </c>
      <c r="BN45" s="74">
        <v>0.1237</v>
      </c>
      <c r="BO45" s="74">
        <v>9.0899999999999995E-2</v>
      </c>
      <c r="BP45" s="74">
        <v>8.4900000000000003E-2</v>
      </c>
      <c r="BQ45" s="74">
        <v>7.1900000000000006E-2</v>
      </c>
      <c r="BR45" s="74">
        <v>8.48E-2</v>
      </c>
      <c r="BS45" s="74">
        <v>8.5199999999999998E-2</v>
      </c>
      <c r="BT45" s="74">
        <v>6.3799999999999996E-2</v>
      </c>
      <c r="BU45" s="74">
        <v>0.16309999999999999</v>
      </c>
      <c r="BV45" s="74">
        <v>0.12139999999999999</v>
      </c>
      <c r="BW45" s="74">
        <v>0.14119999999999999</v>
      </c>
      <c r="BX45" s="74">
        <v>8.4199999999999997E-2</v>
      </c>
      <c r="BY45" s="74">
        <v>5.4699999999999999E-2</v>
      </c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</row>
    <row r="46" spans="4:104" x14ac:dyDescent="0.4">
      <c r="D46" s="15">
        <v>41</v>
      </c>
      <c r="E46" s="74">
        <v>4.1500000000000002E-2</v>
      </c>
      <c r="F46" s="75">
        <v>3.7100000000000001E-2</v>
      </c>
      <c r="G46" s="75">
        <v>9.8400000000000001E-2</v>
      </c>
      <c r="H46" s="75">
        <v>9.5299999999999996E-2</v>
      </c>
      <c r="I46" s="75">
        <v>5.7500000000000002E-2</v>
      </c>
      <c r="J46" s="74">
        <v>5.33E-2</v>
      </c>
      <c r="K46" s="75">
        <v>6.5600000000000006E-2</v>
      </c>
      <c r="L46" s="74">
        <v>2.53E-2</v>
      </c>
      <c r="M46" s="74">
        <v>3.49E-2</v>
      </c>
      <c r="N46" s="74">
        <v>3.8800000000000001E-2</v>
      </c>
      <c r="O46" s="74">
        <v>8.9899999999999994E-2</v>
      </c>
      <c r="P46" s="74">
        <v>2.9100000000000001E-2</v>
      </c>
      <c r="Q46" s="74">
        <v>3.0800000000000001E-2</v>
      </c>
      <c r="R46" s="74">
        <v>3.2199999999999999E-2</v>
      </c>
      <c r="S46" s="74">
        <v>5.33E-2</v>
      </c>
      <c r="T46" s="74">
        <v>4.3299999999999998E-2</v>
      </c>
      <c r="U46" s="74">
        <v>9.4399999999999998E-2</v>
      </c>
      <c r="V46" s="74">
        <v>4.7300000000000002E-2</v>
      </c>
      <c r="W46" s="74">
        <v>2.69E-2</v>
      </c>
      <c r="X46" s="74">
        <v>5.33E-2</v>
      </c>
      <c r="Y46" s="74">
        <v>6.5600000000000006E-2</v>
      </c>
      <c r="Z46" s="74">
        <v>6.3600000000000004E-2</v>
      </c>
      <c r="AA46" s="74">
        <v>0.1139</v>
      </c>
      <c r="AB46" s="74">
        <v>0.15709999999999999</v>
      </c>
      <c r="AC46" s="74">
        <v>0.16139999999999999</v>
      </c>
      <c r="AD46" s="74">
        <v>0.16</v>
      </c>
      <c r="AE46" s="74">
        <v>0.2417</v>
      </c>
      <c r="AF46" s="74">
        <v>0.21290000000000001</v>
      </c>
      <c r="AG46" s="74">
        <v>0.19270000000000001</v>
      </c>
      <c r="AH46" s="74">
        <v>0.1318</v>
      </c>
      <c r="AI46" s="74">
        <v>4.7899999999999998E-2</v>
      </c>
      <c r="AJ46" s="74">
        <v>5.8000000000000003E-2</v>
      </c>
      <c r="AK46" s="74">
        <v>0.114</v>
      </c>
      <c r="AL46" s="74">
        <v>0.29239999999999999</v>
      </c>
      <c r="AM46" s="74">
        <v>6.5299999999999997E-2</v>
      </c>
      <c r="AN46" s="74">
        <v>4.0899999999999999E-2</v>
      </c>
      <c r="AO46" s="74">
        <v>4.2000000000000003E-2</v>
      </c>
      <c r="AP46" s="74"/>
      <c r="AQ46" s="74"/>
      <c r="AR46" s="74"/>
      <c r="AS46" s="74"/>
      <c r="AT46" s="74">
        <v>0.127</v>
      </c>
      <c r="AU46" s="74">
        <v>0.1368</v>
      </c>
      <c r="AV46" s="74">
        <v>0.1192</v>
      </c>
      <c r="AW46" s="74">
        <v>9.2399999999999996E-2</v>
      </c>
      <c r="AX46" s="74">
        <v>0.13780000000000001</v>
      </c>
      <c r="AY46" s="74">
        <v>3.9800000000000002E-2</v>
      </c>
      <c r="AZ46" s="74">
        <v>0.14399999999999999</v>
      </c>
      <c r="BA46" s="74">
        <v>2.52E-2</v>
      </c>
      <c r="BB46" s="74">
        <v>0.2114</v>
      </c>
      <c r="BC46" s="74">
        <v>0.19020000000000001</v>
      </c>
      <c r="BD46" s="74">
        <v>5.0299999999999997E-2</v>
      </c>
      <c r="BE46" s="74">
        <v>0.15279999999999999</v>
      </c>
      <c r="BF46" s="74">
        <v>0.23599999999999999</v>
      </c>
      <c r="BG46" s="74">
        <v>0.29449999999999998</v>
      </c>
      <c r="BH46" s="74">
        <v>0.12609999999999999</v>
      </c>
      <c r="BI46" s="74">
        <v>7.4899999999999994E-2</v>
      </c>
      <c r="BJ46" s="75">
        <v>0.13489999999999999</v>
      </c>
      <c r="BK46" s="74">
        <v>7.9399999999999998E-2</v>
      </c>
      <c r="BL46" s="74">
        <v>6.9500000000000006E-2</v>
      </c>
      <c r="BM46" s="74">
        <v>0.1275</v>
      </c>
      <c r="BN46" s="74">
        <v>0.1239</v>
      </c>
      <c r="BO46" s="74">
        <v>8.9399999999999993E-2</v>
      </c>
      <c r="BP46" s="74">
        <v>8.6999999999999994E-2</v>
      </c>
      <c r="BQ46" s="74">
        <v>8.2600000000000007E-2</v>
      </c>
      <c r="BR46" s="74">
        <v>4.3999999999999997E-2</v>
      </c>
      <c r="BS46" s="74">
        <v>6.7500000000000004E-2</v>
      </c>
      <c r="BT46" s="74">
        <v>6.9800000000000001E-2</v>
      </c>
      <c r="BU46" s="74">
        <v>9.6299999999999997E-2</v>
      </c>
      <c r="BV46" s="74">
        <v>8.1600000000000006E-2</v>
      </c>
      <c r="BW46" s="74">
        <v>7.2300000000000003E-2</v>
      </c>
      <c r="BX46" s="74">
        <v>0.13100000000000001</v>
      </c>
      <c r="BY46" s="74">
        <v>0.1089</v>
      </c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</row>
    <row r="47" spans="4:104" x14ac:dyDescent="0.4">
      <c r="D47" s="15">
        <v>42</v>
      </c>
      <c r="E47" s="74">
        <v>3.2000000000000001E-2</v>
      </c>
      <c r="F47" s="75">
        <v>3.1099999999999999E-2</v>
      </c>
      <c r="G47" s="75">
        <v>4.9700000000000001E-2</v>
      </c>
      <c r="H47" s="75">
        <v>9.8100000000000007E-2</v>
      </c>
      <c r="I47" s="75">
        <v>5.5899999999999998E-2</v>
      </c>
      <c r="J47" s="74">
        <v>9.0800000000000006E-2</v>
      </c>
      <c r="K47" s="75">
        <v>4.1799999999999997E-2</v>
      </c>
      <c r="L47" s="74">
        <v>3.6200000000000003E-2</v>
      </c>
      <c r="M47" s="74">
        <v>4.6300000000000001E-2</v>
      </c>
      <c r="N47" s="74">
        <v>3.8300000000000001E-2</v>
      </c>
      <c r="O47" s="74">
        <v>6.7100000000000007E-2</v>
      </c>
      <c r="P47" s="74">
        <v>5.1900000000000002E-2</v>
      </c>
      <c r="Q47" s="74">
        <v>3.2000000000000001E-2</v>
      </c>
      <c r="R47" s="74">
        <v>2.86E-2</v>
      </c>
      <c r="S47" s="74">
        <v>4.5900000000000003E-2</v>
      </c>
      <c r="T47" s="74">
        <v>3.7699999999999997E-2</v>
      </c>
      <c r="U47" s="74">
        <v>0.1007</v>
      </c>
      <c r="V47" s="74">
        <v>3.7400000000000003E-2</v>
      </c>
      <c r="W47" s="74">
        <v>1.8100000000000002E-2</v>
      </c>
      <c r="X47" s="74">
        <v>5.7000000000000002E-2</v>
      </c>
      <c r="Y47" s="74">
        <v>5.9299999999999999E-2</v>
      </c>
      <c r="Z47" s="74">
        <v>6.8000000000000005E-2</v>
      </c>
      <c r="AA47" s="74">
        <v>0.25650000000000001</v>
      </c>
      <c r="AB47" s="74">
        <v>0.19220000000000001</v>
      </c>
      <c r="AC47" s="74">
        <v>0.18060000000000001</v>
      </c>
      <c r="AD47" s="74">
        <v>0.2122</v>
      </c>
      <c r="AE47" s="74">
        <v>0.2263</v>
      </c>
      <c r="AF47" s="74">
        <v>0.1837</v>
      </c>
      <c r="AG47" s="74">
        <v>0.14979999999999999</v>
      </c>
      <c r="AH47" s="74">
        <v>0.1162</v>
      </c>
      <c r="AI47" s="74">
        <v>4.36E-2</v>
      </c>
      <c r="AJ47" s="74">
        <v>3.1699999999999999E-2</v>
      </c>
      <c r="AK47" s="74">
        <v>0.1812</v>
      </c>
      <c r="AL47" s="74">
        <v>0.2044</v>
      </c>
      <c r="AM47" s="74">
        <v>8.1199999999999994E-2</v>
      </c>
      <c r="AN47" s="74">
        <v>4.2599999999999999E-2</v>
      </c>
      <c r="AO47" s="74">
        <v>4.7100000000000003E-2</v>
      </c>
      <c r="AP47" s="74"/>
      <c r="AQ47" s="74"/>
      <c r="AR47" s="74"/>
      <c r="AS47" s="74"/>
      <c r="AT47" s="74">
        <v>9.7600000000000006E-2</v>
      </c>
      <c r="AU47" s="74">
        <v>0.21560000000000001</v>
      </c>
      <c r="AV47" s="74">
        <v>0.10100000000000001</v>
      </c>
      <c r="AW47" s="74">
        <v>0.1321</v>
      </c>
      <c r="AX47" s="74">
        <v>9.4899999999999998E-2</v>
      </c>
      <c r="AY47" s="74">
        <v>3.0499999999999999E-2</v>
      </c>
      <c r="AZ47" s="74">
        <v>0.104</v>
      </c>
      <c r="BA47" s="74">
        <v>3.27E-2</v>
      </c>
      <c r="BB47" s="74">
        <v>0.1116</v>
      </c>
      <c r="BC47" s="74">
        <v>0.1646</v>
      </c>
      <c r="BD47" s="74">
        <v>0.1026</v>
      </c>
      <c r="BE47" s="74">
        <v>9.4399999999999998E-2</v>
      </c>
      <c r="BF47" s="74">
        <v>0.2427</v>
      </c>
      <c r="BG47" s="74">
        <v>0.1797</v>
      </c>
      <c r="BH47" s="74">
        <v>9.8699999999999996E-2</v>
      </c>
      <c r="BI47" s="74">
        <v>6.9199999999999998E-2</v>
      </c>
      <c r="BJ47" s="75">
        <v>9.7900000000000001E-2</v>
      </c>
      <c r="BK47" s="74">
        <v>9.3899999999999997E-2</v>
      </c>
      <c r="BL47" s="74">
        <v>6.88E-2</v>
      </c>
      <c r="BM47" s="74">
        <v>0.14910000000000001</v>
      </c>
      <c r="BN47" s="74">
        <v>9.8100000000000007E-2</v>
      </c>
      <c r="BO47" s="74">
        <v>0.1043</v>
      </c>
      <c r="BP47" s="74">
        <v>0.1157</v>
      </c>
      <c r="BQ47" s="74">
        <v>8.1500000000000003E-2</v>
      </c>
      <c r="BR47" s="74">
        <v>4.8000000000000001E-2</v>
      </c>
      <c r="BS47" s="74">
        <v>3.6900000000000002E-2</v>
      </c>
      <c r="BT47" s="74">
        <v>7.1300000000000002E-2</v>
      </c>
      <c r="BU47" s="74">
        <v>0.14929999999999999</v>
      </c>
      <c r="BV47" s="74">
        <v>9.4899999999999998E-2</v>
      </c>
      <c r="BW47" s="74">
        <v>8.6999999999999994E-2</v>
      </c>
      <c r="BX47" s="74">
        <v>0.11840000000000001</v>
      </c>
      <c r="BY47" s="74">
        <v>7.6499999999999999E-2</v>
      </c>
      <c r="BZ47" s="74"/>
      <c r="CA47" s="74"/>
      <c r="CB47" s="74"/>
      <c r="CC47" s="74"/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74"/>
      <c r="CQ47" s="74"/>
      <c r="CR47" s="74"/>
      <c r="CS47" s="74"/>
      <c r="CT47" s="74"/>
      <c r="CU47" s="74"/>
      <c r="CV47" s="74"/>
      <c r="CW47" s="74"/>
      <c r="CX47" s="74"/>
      <c r="CY47" s="74"/>
      <c r="CZ47" s="74"/>
    </row>
    <row r="48" spans="4:104" x14ac:dyDescent="0.4">
      <c r="D48" s="15">
        <v>43</v>
      </c>
      <c r="E48" s="74">
        <v>3.7699999999999997E-2</v>
      </c>
      <c r="F48" s="75">
        <v>2.6599999999999999E-2</v>
      </c>
      <c r="G48" s="75">
        <v>6.9800000000000001E-2</v>
      </c>
      <c r="H48" s="75">
        <v>0.04</v>
      </c>
      <c r="I48" s="75">
        <v>3.9100000000000003E-2</v>
      </c>
      <c r="J48" s="74">
        <v>8.9499999999999996E-2</v>
      </c>
      <c r="K48" s="75">
        <v>9.6500000000000002E-2</v>
      </c>
      <c r="L48" s="74">
        <v>3.5999999999999997E-2</v>
      </c>
      <c r="M48" s="74">
        <v>5.2400000000000002E-2</v>
      </c>
      <c r="N48" s="74">
        <v>4.99E-2</v>
      </c>
      <c r="O48" s="74">
        <v>6.93E-2</v>
      </c>
      <c r="P48" s="74">
        <v>5.8500000000000003E-2</v>
      </c>
      <c r="Q48" s="74">
        <v>3.4599999999999999E-2</v>
      </c>
      <c r="R48" s="74">
        <v>2.5000000000000001E-2</v>
      </c>
      <c r="S48" s="74">
        <v>3.0300000000000001E-2</v>
      </c>
      <c r="T48" s="74">
        <v>4.0500000000000001E-2</v>
      </c>
      <c r="U48" s="74">
        <v>6.1699999999999998E-2</v>
      </c>
      <c r="V48" s="74">
        <v>5.3199999999999997E-2</v>
      </c>
      <c r="W48" s="74">
        <v>9.0399999999999994E-2</v>
      </c>
      <c r="X48" s="74">
        <v>3.7100000000000001E-2</v>
      </c>
      <c r="Y48" s="74">
        <v>2.58E-2</v>
      </c>
      <c r="Z48" s="74">
        <v>8.6599999999999996E-2</v>
      </c>
      <c r="AA48" s="74">
        <v>0.12820000000000001</v>
      </c>
      <c r="AB48" s="74">
        <v>0.1757</v>
      </c>
      <c r="AC48" s="74">
        <v>0.2107</v>
      </c>
      <c r="AD48" s="74">
        <v>0.18240000000000001</v>
      </c>
      <c r="AE48" s="74">
        <v>0.37780000000000002</v>
      </c>
      <c r="AF48" s="74">
        <v>0.17180000000000001</v>
      </c>
      <c r="AG48" s="74">
        <v>0.17549999999999999</v>
      </c>
      <c r="AH48" s="74">
        <v>0.1477</v>
      </c>
      <c r="AI48" s="74">
        <v>7.3899999999999993E-2</v>
      </c>
      <c r="AJ48" s="74">
        <v>3.6200000000000003E-2</v>
      </c>
      <c r="AK48" s="74">
        <v>0.1416</v>
      </c>
      <c r="AL48" s="74">
        <v>0.13930000000000001</v>
      </c>
      <c r="AM48" s="74">
        <v>3.9699999999999999E-2</v>
      </c>
      <c r="AN48" s="74">
        <v>3.5900000000000001E-2</v>
      </c>
      <c r="AO48" s="74">
        <v>2.23E-2</v>
      </c>
      <c r="AP48" s="74"/>
      <c r="AQ48" s="74"/>
      <c r="AR48" s="74"/>
      <c r="AS48" s="74"/>
      <c r="AT48" s="74">
        <v>0.10879999999999999</v>
      </c>
      <c r="AU48" s="74">
        <v>0.15490000000000001</v>
      </c>
      <c r="AV48" s="74">
        <v>0.11849999999999999</v>
      </c>
      <c r="AW48" s="74">
        <v>9.7799999999999998E-2</v>
      </c>
      <c r="AX48" s="74">
        <v>0.12509999999999999</v>
      </c>
      <c r="AY48" s="74">
        <v>2.1000000000000001E-2</v>
      </c>
      <c r="AZ48" s="74">
        <v>9.3600000000000003E-2</v>
      </c>
      <c r="BA48" s="74">
        <v>8.7400000000000005E-2</v>
      </c>
      <c r="BB48" s="74">
        <v>0.16439999999999999</v>
      </c>
      <c r="BC48" s="74">
        <v>0.1482</v>
      </c>
      <c r="BD48" s="74">
        <v>6.88E-2</v>
      </c>
      <c r="BE48" s="74">
        <v>0.50260000000000005</v>
      </c>
      <c r="BF48" s="74">
        <v>0.17580000000000001</v>
      </c>
      <c r="BG48" s="74">
        <v>0.1867</v>
      </c>
      <c r="BH48" s="74">
        <v>0.15670000000000001</v>
      </c>
      <c r="BI48" s="74">
        <v>5.8900000000000001E-2</v>
      </c>
      <c r="BJ48" s="75">
        <v>0.1111</v>
      </c>
      <c r="BK48" s="74">
        <v>0.1158</v>
      </c>
      <c r="BL48" s="74">
        <v>5.28E-2</v>
      </c>
      <c r="BM48" s="74">
        <v>0.1114</v>
      </c>
      <c r="BN48" s="74">
        <v>9.4200000000000006E-2</v>
      </c>
      <c r="BO48" s="74">
        <v>0.10440000000000001</v>
      </c>
      <c r="BP48" s="74">
        <v>7.9699999999999993E-2</v>
      </c>
      <c r="BQ48" s="74">
        <v>5.7500000000000002E-2</v>
      </c>
      <c r="BR48" s="74">
        <v>3.0499999999999999E-2</v>
      </c>
      <c r="BS48" s="74">
        <v>0.104</v>
      </c>
      <c r="BT48" s="74">
        <v>5.8799999999999998E-2</v>
      </c>
      <c r="BU48" s="74">
        <v>0.1212</v>
      </c>
      <c r="BV48" s="74">
        <v>0.1181</v>
      </c>
      <c r="BW48" s="74">
        <v>0.1074</v>
      </c>
      <c r="BX48" s="74">
        <v>7.46E-2</v>
      </c>
      <c r="BY48" s="74">
        <v>0.10100000000000001</v>
      </c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</row>
    <row r="49" spans="4:104" x14ac:dyDescent="0.4">
      <c r="D49" s="15">
        <v>44</v>
      </c>
      <c r="E49" s="74">
        <v>2.6200000000000001E-2</v>
      </c>
      <c r="F49" s="75">
        <v>9.1899999999999996E-2</v>
      </c>
      <c r="G49" s="75">
        <v>5.7799999999999997E-2</v>
      </c>
      <c r="H49" s="75">
        <v>6.0400000000000002E-2</v>
      </c>
      <c r="I49" s="75">
        <v>7.2300000000000003E-2</v>
      </c>
      <c r="J49" s="74">
        <v>6.88E-2</v>
      </c>
      <c r="K49" s="75">
        <v>9.6199999999999994E-2</v>
      </c>
      <c r="L49" s="74">
        <v>0.02</v>
      </c>
      <c r="M49" s="74">
        <v>5.4800000000000001E-2</v>
      </c>
      <c r="N49" s="74">
        <v>9.2100000000000001E-2</v>
      </c>
      <c r="O49" s="74">
        <v>8.2400000000000001E-2</v>
      </c>
      <c r="P49" s="74">
        <v>5.8400000000000001E-2</v>
      </c>
      <c r="Q49" s="74">
        <v>3.8300000000000001E-2</v>
      </c>
      <c r="R49" s="74">
        <v>6.3200000000000006E-2</v>
      </c>
      <c r="S49" s="74">
        <v>2.8000000000000001E-2</v>
      </c>
      <c r="T49" s="74">
        <v>4.4200000000000003E-2</v>
      </c>
      <c r="U49" s="74">
        <v>5.4100000000000002E-2</v>
      </c>
      <c r="V49" s="74">
        <v>4.48E-2</v>
      </c>
      <c r="W49" s="74">
        <v>8.4099999999999994E-2</v>
      </c>
      <c r="X49" s="74">
        <v>6.0600000000000001E-2</v>
      </c>
      <c r="Y49" s="74">
        <v>4.6699999999999998E-2</v>
      </c>
      <c r="Z49" s="74">
        <v>0.1004</v>
      </c>
      <c r="AA49" s="74">
        <v>0.1229</v>
      </c>
      <c r="AB49" s="74">
        <v>0.1802</v>
      </c>
      <c r="AC49" s="74">
        <v>0.15260000000000001</v>
      </c>
      <c r="AD49" s="74">
        <v>0.11550000000000001</v>
      </c>
      <c r="AE49" s="74">
        <v>0.2422</v>
      </c>
      <c r="AF49" s="74">
        <v>0.109</v>
      </c>
      <c r="AG49" s="74">
        <v>0.1804</v>
      </c>
      <c r="AH49" s="74">
        <v>0.1072</v>
      </c>
      <c r="AI49" s="74">
        <v>3.5499999999999997E-2</v>
      </c>
      <c r="AJ49" s="74">
        <v>4.9299999999999997E-2</v>
      </c>
      <c r="AK49" s="74">
        <v>0.21429999999999999</v>
      </c>
      <c r="AL49" s="74">
        <v>0.1328</v>
      </c>
      <c r="AM49" s="74">
        <v>4.2200000000000001E-2</v>
      </c>
      <c r="AN49" s="74">
        <v>4.9200000000000001E-2</v>
      </c>
      <c r="AO49" s="74">
        <v>4.0300000000000002E-2</v>
      </c>
      <c r="AP49" s="74"/>
      <c r="AQ49" s="74"/>
      <c r="AR49" s="74"/>
      <c r="AS49" s="74"/>
      <c r="AT49" s="74">
        <v>0.19220000000000001</v>
      </c>
      <c r="AU49" s="74">
        <v>0.1153</v>
      </c>
      <c r="AV49" s="74">
        <v>9.9599999999999994E-2</v>
      </c>
      <c r="AW49" s="74">
        <v>0.1343</v>
      </c>
      <c r="AX49" s="74">
        <v>0.14649999999999999</v>
      </c>
      <c r="AY49" s="74">
        <v>2.1700000000000001E-2</v>
      </c>
      <c r="AZ49" s="74">
        <v>5.2499999999999998E-2</v>
      </c>
      <c r="BA49" s="74">
        <v>3.0200000000000001E-2</v>
      </c>
      <c r="BB49" s="74">
        <v>0.20319999999999999</v>
      </c>
      <c r="BC49" s="74">
        <v>0.10829999999999999</v>
      </c>
      <c r="BD49" s="74">
        <v>7.7399999999999997E-2</v>
      </c>
      <c r="BE49" s="74">
        <v>0.188</v>
      </c>
      <c r="BF49" s="74">
        <v>0.24890000000000001</v>
      </c>
      <c r="BG49" s="74">
        <v>0.2069</v>
      </c>
      <c r="BH49" s="74">
        <v>0.17710000000000001</v>
      </c>
      <c r="BI49" s="74">
        <v>6.0299999999999999E-2</v>
      </c>
      <c r="BJ49" s="75">
        <v>0.1051</v>
      </c>
      <c r="BK49" s="74">
        <v>0.1169</v>
      </c>
      <c r="BL49" s="74">
        <v>8.5400000000000004E-2</v>
      </c>
      <c r="BM49" s="74">
        <v>0.19409999999999999</v>
      </c>
      <c r="BN49" s="74">
        <v>0.1139</v>
      </c>
      <c r="BO49" s="74">
        <v>0.16209999999999999</v>
      </c>
      <c r="BP49" s="74">
        <v>0.1338</v>
      </c>
      <c r="BQ49" s="74">
        <v>5.5500000000000001E-2</v>
      </c>
      <c r="BR49" s="74">
        <v>5.8500000000000003E-2</v>
      </c>
      <c r="BS49" s="74">
        <v>9.4100000000000003E-2</v>
      </c>
      <c r="BT49" s="74">
        <v>4.7399999999999998E-2</v>
      </c>
      <c r="BU49" s="74">
        <v>0.1043</v>
      </c>
      <c r="BV49" s="74">
        <v>6.9000000000000006E-2</v>
      </c>
      <c r="BW49" s="74">
        <v>0.14219999999999999</v>
      </c>
      <c r="BX49" s="74">
        <v>6.93E-2</v>
      </c>
      <c r="BY49" s="74">
        <v>5.9799999999999999E-2</v>
      </c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</row>
    <row r="50" spans="4:104" x14ac:dyDescent="0.4">
      <c r="D50" s="15">
        <v>45</v>
      </c>
      <c r="E50" s="74">
        <v>3.15E-2</v>
      </c>
      <c r="F50" s="75">
        <v>5.3800000000000001E-2</v>
      </c>
      <c r="G50" s="75">
        <v>3.4000000000000002E-2</v>
      </c>
      <c r="H50" s="75">
        <v>6.6699999999999995E-2</v>
      </c>
      <c r="I50" s="75">
        <v>8.3199999999999996E-2</v>
      </c>
      <c r="J50" s="74">
        <v>0.1368</v>
      </c>
      <c r="K50" s="75">
        <v>8.5099999999999995E-2</v>
      </c>
      <c r="L50" s="74">
        <v>2.0500000000000001E-2</v>
      </c>
      <c r="M50" s="74">
        <v>6.4600000000000005E-2</v>
      </c>
      <c r="N50" s="74">
        <v>8.48E-2</v>
      </c>
      <c r="O50" s="74">
        <v>7.1400000000000005E-2</v>
      </c>
      <c r="P50" s="74">
        <v>6.4699999999999994E-2</v>
      </c>
      <c r="Q50" s="74">
        <v>3.8399999999999997E-2</v>
      </c>
      <c r="R50" s="74">
        <v>4.1099999999999998E-2</v>
      </c>
      <c r="S50" s="74">
        <v>3.4299999999999997E-2</v>
      </c>
      <c r="T50" s="74">
        <v>9.8299999999999998E-2</v>
      </c>
      <c r="U50" s="74">
        <v>3.4200000000000001E-2</v>
      </c>
      <c r="V50" s="74">
        <v>5.9200000000000003E-2</v>
      </c>
      <c r="W50" s="74">
        <v>4.9700000000000001E-2</v>
      </c>
      <c r="X50" s="74">
        <v>4.3900000000000002E-2</v>
      </c>
      <c r="Y50" s="74">
        <v>4.3400000000000001E-2</v>
      </c>
      <c r="Z50" s="74">
        <v>7.2099999999999997E-2</v>
      </c>
      <c r="AA50" s="74">
        <v>0.221</v>
      </c>
      <c r="AB50" s="74">
        <v>0.2477</v>
      </c>
      <c r="AC50" s="74">
        <v>0.1356</v>
      </c>
      <c r="AD50" s="74">
        <v>0.22650000000000001</v>
      </c>
      <c r="AE50" s="74">
        <v>0.17510000000000001</v>
      </c>
      <c r="AF50" s="74">
        <v>0.1971</v>
      </c>
      <c r="AG50" s="74">
        <v>6.3E-2</v>
      </c>
      <c r="AH50" s="74">
        <v>0.16550000000000001</v>
      </c>
      <c r="AI50" s="74">
        <v>4.48E-2</v>
      </c>
      <c r="AJ50" s="74">
        <v>7.1300000000000002E-2</v>
      </c>
      <c r="AK50" s="74">
        <v>0.16839999999999999</v>
      </c>
      <c r="AL50" s="74">
        <v>0.23019999999999999</v>
      </c>
      <c r="AM50" s="74">
        <v>5.8200000000000002E-2</v>
      </c>
      <c r="AN50" s="74">
        <v>7.0300000000000001E-2</v>
      </c>
      <c r="AO50" s="74">
        <v>7.1800000000000003E-2</v>
      </c>
      <c r="AP50" s="74"/>
      <c r="AQ50" s="74"/>
      <c r="AR50" s="74"/>
      <c r="AS50" s="74"/>
      <c r="AT50" s="74">
        <v>0.14249999999999999</v>
      </c>
      <c r="AU50" s="74">
        <v>9.8699999999999996E-2</v>
      </c>
      <c r="AV50" s="74">
        <v>0.14849999999999999</v>
      </c>
      <c r="AW50" s="74">
        <v>0.15939999999999999</v>
      </c>
      <c r="AX50" s="74">
        <v>7.8100000000000003E-2</v>
      </c>
      <c r="AY50" s="74">
        <v>2.5600000000000001E-2</v>
      </c>
      <c r="AZ50" s="74">
        <v>6.54E-2</v>
      </c>
      <c r="BA50" s="74">
        <v>4.4200000000000003E-2</v>
      </c>
      <c r="BB50" s="74">
        <v>0.25540000000000002</v>
      </c>
      <c r="BC50" s="74">
        <v>0.1668</v>
      </c>
      <c r="BD50" s="74">
        <v>7.5600000000000001E-2</v>
      </c>
      <c r="BE50" s="74">
        <v>0.2</v>
      </c>
      <c r="BF50" s="74">
        <v>0.158</v>
      </c>
      <c r="BG50" s="74">
        <v>0.27639999999999998</v>
      </c>
      <c r="BH50" s="74">
        <v>0.14849999999999999</v>
      </c>
      <c r="BI50" s="74">
        <v>6.7100000000000007E-2</v>
      </c>
      <c r="BJ50" s="75">
        <v>9.3600000000000003E-2</v>
      </c>
      <c r="BK50" s="74">
        <v>6.7299999999999999E-2</v>
      </c>
      <c r="BL50" s="74">
        <v>9.11E-2</v>
      </c>
      <c r="BM50" s="74">
        <v>0.17929999999999999</v>
      </c>
      <c r="BN50" s="74">
        <v>0.11899999999999999</v>
      </c>
      <c r="BO50" s="74">
        <v>0.10050000000000001</v>
      </c>
      <c r="BP50" s="74">
        <v>0.17299999999999999</v>
      </c>
      <c r="BQ50" s="74">
        <v>7.6399999999999996E-2</v>
      </c>
      <c r="BR50" s="74">
        <v>4.6699999999999998E-2</v>
      </c>
      <c r="BS50" s="74">
        <v>7.0499999999999993E-2</v>
      </c>
      <c r="BT50" s="74">
        <v>5.3800000000000001E-2</v>
      </c>
      <c r="BU50" s="74">
        <v>9.4500000000000001E-2</v>
      </c>
      <c r="BV50" s="74">
        <v>0.12130000000000001</v>
      </c>
      <c r="BW50" s="74">
        <v>0.1038</v>
      </c>
      <c r="BX50" s="74">
        <v>7.5399999999999995E-2</v>
      </c>
      <c r="BY50" s="74">
        <v>9.3299999999999994E-2</v>
      </c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4"/>
      <c r="CU50" s="74"/>
      <c r="CV50" s="74"/>
      <c r="CW50" s="74"/>
      <c r="CX50" s="74"/>
      <c r="CY50" s="74"/>
      <c r="CZ50" s="74"/>
    </row>
    <row r="51" spans="4:104" x14ac:dyDescent="0.4">
      <c r="D51" s="15">
        <v>46</v>
      </c>
      <c r="E51" s="74">
        <v>3.9199999999999999E-2</v>
      </c>
      <c r="F51" s="75">
        <v>6.7900000000000002E-2</v>
      </c>
      <c r="G51" s="75">
        <v>5.8700000000000002E-2</v>
      </c>
      <c r="H51" s="75">
        <v>0.1162</v>
      </c>
      <c r="I51" s="75">
        <v>6.2899999999999998E-2</v>
      </c>
      <c r="J51" s="74">
        <v>7.8399999999999997E-2</v>
      </c>
      <c r="K51" s="75">
        <v>6.83E-2</v>
      </c>
      <c r="L51" s="74">
        <v>3.3300000000000003E-2</v>
      </c>
      <c r="M51" s="74">
        <v>5.9799999999999999E-2</v>
      </c>
      <c r="N51" s="74">
        <v>5.2600000000000001E-2</v>
      </c>
      <c r="O51" s="74">
        <v>7.46E-2</v>
      </c>
      <c r="P51" s="74">
        <v>7.17E-2</v>
      </c>
      <c r="Q51" s="74">
        <v>3.8699999999999998E-2</v>
      </c>
      <c r="R51" s="74">
        <v>5.9200000000000003E-2</v>
      </c>
      <c r="S51" s="74">
        <v>4.9700000000000001E-2</v>
      </c>
      <c r="T51" s="74">
        <v>5.3699999999999998E-2</v>
      </c>
      <c r="U51" s="74">
        <v>6.3299999999999995E-2</v>
      </c>
      <c r="V51" s="74">
        <v>3.7400000000000003E-2</v>
      </c>
      <c r="W51" s="74">
        <v>7.0199999999999999E-2</v>
      </c>
      <c r="X51" s="74">
        <v>4.9599999999999998E-2</v>
      </c>
      <c r="Y51" s="74">
        <v>4.0500000000000001E-2</v>
      </c>
      <c r="Z51" s="74">
        <v>0.1188</v>
      </c>
      <c r="AA51" s="74">
        <v>0.5837</v>
      </c>
      <c r="AB51" s="74">
        <v>0.16880000000000001</v>
      </c>
      <c r="AC51" s="74">
        <v>8.4900000000000003E-2</v>
      </c>
      <c r="AD51" s="74">
        <v>0.1903</v>
      </c>
      <c r="AE51" s="74">
        <v>0.1216</v>
      </c>
      <c r="AF51" s="74">
        <v>0.1232</v>
      </c>
      <c r="AG51" s="74">
        <v>0.17449999999999999</v>
      </c>
      <c r="AH51" s="74">
        <v>9.5100000000000004E-2</v>
      </c>
      <c r="AI51" s="74">
        <v>5.8400000000000001E-2</v>
      </c>
      <c r="AJ51" s="74">
        <v>2.9700000000000001E-2</v>
      </c>
      <c r="AK51" s="74">
        <v>0.16239999999999999</v>
      </c>
      <c r="AL51" s="74">
        <v>0.27710000000000001</v>
      </c>
      <c r="AM51" s="74">
        <v>5.21E-2</v>
      </c>
      <c r="AN51" s="74">
        <v>4.9599999999999998E-2</v>
      </c>
      <c r="AO51" s="74">
        <v>5.0200000000000002E-2</v>
      </c>
      <c r="AP51" s="74"/>
      <c r="AQ51" s="74"/>
      <c r="AR51" s="74"/>
      <c r="AS51" s="74"/>
      <c r="AT51" s="74">
        <v>0.1114</v>
      </c>
      <c r="AU51" s="74">
        <v>0.15490000000000001</v>
      </c>
      <c r="AV51" s="74">
        <v>0.11</v>
      </c>
      <c r="AW51" s="74">
        <v>0.13619999999999999</v>
      </c>
      <c r="AX51" s="74">
        <v>0.1104</v>
      </c>
      <c r="AY51" s="74">
        <v>2.3699999999999999E-2</v>
      </c>
      <c r="AZ51" s="74">
        <v>6.9900000000000004E-2</v>
      </c>
      <c r="BA51" s="74">
        <v>0.11650000000000001</v>
      </c>
      <c r="BB51" s="74">
        <v>0.1114</v>
      </c>
      <c r="BC51" s="74">
        <v>0.19769999999999999</v>
      </c>
      <c r="BD51" s="74">
        <v>0.11849999999999999</v>
      </c>
      <c r="BE51" s="74">
        <v>0.19239999999999999</v>
      </c>
      <c r="BF51" s="74">
        <v>0.1678</v>
      </c>
      <c r="BG51" s="74">
        <v>0.19550000000000001</v>
      </c>
      <c r="BH51" s="74">
        <v>0.2455</v>
      </c>
      <c r="BI51" s="74">
        <v>5.8299999999999998E-2</v>
      </c>
      <c r="BJ51" s="75">
        <v>8.9399999999999993E-2</v>
      </c>
      <c r="BK51" s="74">
        <v>0.127</v>
      </c>
      <c r="BL51" s="74">
        <v>8.8900000000000007E-2</v>
      </c>
      <c r="BM51" s="74">
        <v>6.8699999999999997E-2</v>
      </c>
      <c r="BN51" s="74">
        <v>0.1348</v>
      </c>
      <c r="BO51" s="74">
        <v>8.7300000000000003E-2</v>
      </c>
      <c r="BP51" s="74">
        <v>0.1045</v>
      </c>
      <c r="BQ51" s="74">
        <v>6.93E-2</v>
      </c>
      <c r="BR51" s="74">
        <v>3.3099999999999997E-2</v>
      </c>
      <c r="BS51" s="74">
        <v>6.1800000000000001E-2</v>
      </c>
      <c r="BT51" s="74">
        <v>0.1186</v>
      </c>
      <c r="BU51" s="74">
        <v>8.9300000000000004E-2</v>
      </c>
      <c r="BV51" s="74">
        <v>7.5300000000000006E-2</v>
      </c>
      <c r="BW51" s="74">
        <v>9.6500000000000002E-2</v>
      </c>
      <c r="BX51" s="74">
        <v>9.2600000000000002E-2</v>
      </c>
      <c r="BY51" s="74">
        <v>0.1226</v>
      </c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</row>
    <row r="52" spans="4:104" x14ac:dyDescent="0.4">
      <c r="D52" s="15">
        <v>47</v>
      </c>
      <c r="E52" s="74">
        <v>4.7899999999999998E-2</v>
      </c>
      <c r="F52" s="75">
        <v>3.9699999999999999E-2</v>
      </c>
      <c r="G52" s="75">
        <v>6.4100000000000004E-2</v>
      </c>
      <c r="H52" s="75">
        <v>0.14949999999999999</v>
      </c>
      <c r="I52" s="75">
        <v>7.2900000000000006E-2</v>
      </c>
      <c r="J52" s="74">
        <v>3.5200000000000002E-2</v>
      </c>
      <c r="K52" s="75">
        <v>9.1600000000000001E-2</v>
      </c>
      <c r="L52" s="74">
        <v>4.9099999999999998E-2</v>
      </c>
      <c r="M52" s="74">
        <v>3.2399999999999998E-2</v>
      </c>
      <c r="N52" s="74">
        <v>5.2699999999999997E-2</v>
      </c>
      <c r="O52" s="74">
        <v>7.8799999999999995E-2</v>
      </c>
      <c r="P52" s="74">
        <v>4.8000000000000001E-2</v>
      </c>
      <c r="Q52" s="74">
        <v>1.43E-2</v>
      </c>
      <c r="R52" s="74">
        <v>3.95E-2</v>
      </c>
      <c r="S52" s="74">
        <v>3.7499999999999999E-2</v>
      </c>
      <c r="T52" s="74">
        <v>6.8099999999999994E-2</v>
      </c>
      <c r="U52" s="74">
        <v>3.5700000000000003E-2</v>
      </c>
      <c r="V52" s="74">
        <v>4.3299999999999998E-2</v>
      </c>
      <c r="W52" s="74">
        <v>6.4600000000000005E-2</v>
      </c>
      <c r="X52" s="74">
        <v>4.7399999999999998E-2</v>
      </c>
      <c r="Y52" s="74">
        <v>5.2999999999999999E-2</v>
      </c>
      <c r="Z52" s="74">
        <v>8.8499999999999995E-2</v>
      </c>
      <c r="AA52" s="74">
        <v>0.25140000000000001</v>
      </c>
      <c r="AB52" s="74">
        <v>0.2051</v>
      </c>
      <c r="AC52" s="74">
        <v>0.1704</v>
      </c>
      <c r="AD52" s="74">
        <v>0.18720000000000001</v>
      </c>
      <c r="AE52" s="74">
        <v>0.1074</v>
      </c>
      <c r="AF52" s="74">
        <v>0.1517</v>
      </c>
      <c r="AG52" s="74">
        <v>0.17180000000000001</v>
      </c>
      <c r="AH52" s="74">
        <v>9.3600000000000003E-2</v>
      </c>
      <c r="AI52" s="74">
        <v>6.2E-2</v>
      </c>
      <c r="AJ52" s="74">
        <v>4.0399999999999998E-2</v>
      </c>
      <c r="AK52" s="74">
        <v>0.12859999999999999</v>
      </c>
      <c r="AL52" s="74">
        <v>0.15989999999999999</v>
      </c>
      <c r="AM52" s="74">
        <v>5.4399999999999997E-2</v>
      </c>
      <c r="AN52" s="74">
        <v>4.9200000000000001E-2</v>
      </c>
      <c r="AO52" s="74">
        <v>5.28E-2</v>
      </c>
      <c r="AP52" s="74"/>
      <c r="AQ52" s="74"/>
      <c r="AR52" s="74"/>
      <c r="AS52" s="74"/>
      <c r="AT52" s="74">
        <v>0.1537</v>
      </c>
      <c r="AU52" s="74">
        <v>0.14180000000000001</v>
      </c>
      <c r="AV52" s="74">
        <v>0.1249</v>
      </c>
      <c r="AW52" s="74">
        <v>0.128</v>
      </c>
      <c r="AX52" s="74">
        <v>0.1401</v>
      </c>
      <c r="AY52" s="74">
        <v>4.7899999999999998E-2</v>
      </c>
      <c r="AZ52" s="74">
        <v>5.7099999999999998E-2</v>
      </c>
      <c r="BA52" s="74">
        <v>0.13900000000000001</v>
      </c>
      <c r="BB52" s="74">
        <v>0.18790000000000001</v>
      </c>
      <c r="BC52" s="74">
        <v>0.14410000000000001</v>
      </c>
      <c r="BD52" s="74">
        <v>7.0400000000000004E-2</v>
      </c>
      <c r="BE52" s="74">
        <v>0.2407</v>
      </c>
      <c r="BF52" s="74">
        <v>0.18029999999999999</v>
      </c>
      <c r="BG52" s="74">
        <v>0.17249999999999999</v>
      </c>
      <c r="BH52" s="74">
        <v>0.19370000000000001</v>
      </c>
      <c r="BI52" s="74">
        <v>7.6999999999999999E-2</v>
      </c>
      <c r="BJ52" s="75">
        <v>0.10440000000000001</v>
      </c>
      <c r="BK52" s="74">
        <v>9.9699999999999997E-2</v>
      </c>
      <c r="BL52" s="74">
        <v>6.5000000000000002E-2</v>
      </c>
      <c r="BM52" s="74">
        <v>7.0800000000000002E-2</v>
      </c>
      <c r="BN52" s="74">
        <v>9.2399999999999996E-2</v>
      </c>
      <c r="BO52" s="74">
        <v>0.10050000000000001</v>
      </c>
      <c r="BP52" s="74">
        <v>0.12330000000000001</v>
      </c>
      <c r="BQ52" s="74">
        <v>8.3900000000000002E-2</v>
      </c>
      <c r="BR52" s="74">
        <v>3.6600000000000001E-2</v>
      </c>
      <c r="BS52" s="74">
        <v>6.3299999999999995E-2</v>
      </c>
      <c r="BT52" s="74">
        <v>7.3200000000000001E-2</v>
      </c>
      <c r="BU52" s="74">
        <v>9.0800000000000006E-2</v>
      </c>
      <c r="BV52" s="74">
        <v>0.16270000000000001</v>
      </c>
      <c r="BW52" s="74">
        <v>8.2799999999999999E-2</v>
      </c>
      <c r="BX52" s="74">
        <v>9.9000000000000005E-2</v>
      </c>
      <c r="BY52" s="74">
        <v>0.1245</v>
      </c>
      <c r="BZ52" s="74"/>
      <c r="CA52" s="74"/>
      <c r="CB52" s="74"/>
      <c r="CC52" s="74"/>
      <c r="CD52" s="74"/>
      <c r="CE52" s="74"/>
      <c r="CF52" s="74"/>
      <c r="CG52" s="74"/>
      <c r="CH52" s="74"/>
      <c r="CI52" s="74"/>
      <c r="CJ52" s="74"/>
      <c r="CK52" s="74"/>
      <c r="CL52" s="74"/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</row>
    <row r="53" spans="4:104" x14ac:dyDescent="0.4">
      <c r="D53" s="15">
        <v>48</v>
      </c>
      <c r="E53" s="74">
        <v>3.6200000000000003E-2</v>
      </c>
      <c r="F53" s="75">
        <v>7.9100000000000004E-2</v>
      </c>
      <c r="G53" s="75">
        <v>5.5899999999999998E-2</v>
      </c>
      <c r="H53" s="75">
        <v>8.3099999999999993E-2</v>
      </c>
      <c r="I53" s="75">
        <v>6.8000000000000005E-2</v>
      </c>
      <c r="J53" s="74">
        <v>3.5700000000000003E-2</v>
      </c>
      <c r="K53" s="75">
        <v>3.1899999999999998E-2</v>
      </c>
      <c r="L53" s="74">
        <v>4.36E-2</v>
      </c>
      <c r="M53" s="74">
        <v>7.1999999999999995E-2</v>
      </c>
      <c r="N53" s="74">
        <v>4.6199999999999998E-2</v>
      </c>
      <c r="O53" s="74">
        <v>6.6799999999999998E-2</v>
      </c>
      <c r="P53" s="74">
        <v>5.8900000000000001E-2</v>
      </c>
      <c r="Q53" s="74">
        <v>4.1799999999999997E-2</v>
      </c>
      <c r="R53" s="74">
        <v>7.17E-2</v>
      </c>
      <c r="S53" s="74">
        <v>5.7299999999999997E-2</v>
      </c>
      <c r="T53" s="74">
        <v>3.49E-2</v>
      </c>
      <c r="U53" s="74">
        <v>7.6600000000000001E-2</v>
      </c>
      <c r="V53" s="74">
        <v>3.8600000000000002E-2</v>
      </c>
      <c r="W53" s="74">
        <v>2.4799999999999999E-2</v>
      </c>
      <c r="X53" s="74">
        <v>2.98E-2</v>
      </c>
      <c r="Y53" s="74">
        <v>4.4299999999999999E-2</v>
      </c>
      <c r="Z53" s="74">
        <v>9.3200000000000005E-2</v>
      </c>
      <c r="AA53" s="74">
        <v>0.17699999999999999</v>
      </c>
      <c r="AB53" s="74">
        <v>0.1308</v>
      </c>
      <c r="AC53" s="74">
        <v>0.14979999999999999</v>
      </c>
      <c r="AD53" s="74">
        <v>0.39400000000000002</v>
      </c>
      <c r="AE53" s="74">
        <v>0.20619999999999999</v>
      </c>
      <c r="AF53" s="74">
        <v>0.16930000000000001</v>
      </c>
      <c r="AG53" s="74">
        <v>0.14219999999999999</v>
      </c>
      <c r="AH53" s="74">
        <v>0.1196</v>
      </c>
      <c r="AI53" s="74">
        <v>2.92E-2</v>
      </c>
      <c r="AJ53" s="74">
        <v>3.3099999999999997E-2</v>
      </c>
      <c r="AK53" s="74">
        <v>0.19259999999999999</v>
      </c>
      <c r="AL53" s="74">
        <v>0.19700000000000001</v>
      </c>
      <c r="AM53" s="74">
        <v>3.9800000000000002E-2</v>
      </c>
      <c r="AN53" s="74">
        <v>8.6199999999999999E-2</v>
      </c>
      <c r="AO53" s="74">
        <v>3.6900000000000002E-2</v>
      </c>
      <c r="AP53" s="74"/>
      <c r="AQ53" s="74"/>
      <c r="AR53" s="74"/>
      <c r="AS53" s="74"/>
      <c r="AT53" s="74">
        <v>0.1434</v>
      </c>
      <c r="AU53" s="74">
        <v>9.98E-2</v>
      </c>
      <c r="AV53" s="74">
        <v>0.1026</v>
      </c>
      <c r="AW53" s="74">
        <v>0.1008</v>
      </c>
      <c r="AX53" s="74">
        <v>0.12709999999999999</v>
      </c>
      <c r="AY53" s="74">
        <v>6.7799999999999999E-2</v>
      </c>
      <c r="AZ53" s="74">
        <v>6.1499999999999999E-2</v>
      </c>
      <c r="BA53" s="74">
        <v>6.3200000000000006E-2</v>
      </c>
      <c r="BB53" s="74">
        <v>0.13089999999999999</v>
      </c>
      <c r="BC53" s="74">
        <v>0.14530000000000001</v>
      </c>
      <c r="BD53" s="74">
        <v>6.1100000000000002E-2</v>
      </c>
      <c r="BE53" s="74">
        <v>0.2412</v>
      </c>
      <c r="BF53" s="74">
        <v>0.18190000000000001</v>
      </c>
      <c r="BG53" s="74">
        <v>0.1888</v>
      </c>
      <c r="BH53" s="74">
        <v>0.2046</v>
      </c>
      <c r="BI53" s="74">
        <v>0.13400000000000001</v>
      </c>
      <c r="BJ53" s="75">
        <v>0.1376</v>
      </c>
      <c r="BK53" s="74">
        <v>7.3400000000000007E-2</v>
      </c>
      <c r="BL53" s="74">
        <v>0.1198</v>
      </c>
      <c r="BM53" s="74">
        <v>7.8899999999999998E-2</v>
      </c>
      <c r="BN53" s="74">
        <v>9.8699999999999996E-2</v>
      </c>
      <c r="BO53" s="74">
        <v>6.8699999999999997E-2</v>
      </c>
      <c r="BP53" s="74">
        <v>9.7100000000000006E-2</v>
      </c>
      <c r="BQ53" s="74">
        <v>8.3900000000000002E-2</v>
      </c>
      <c r="BR53" s="74">
        <v>4.1599999999999998E-2</v>
      </c>
      <c r="BS53" s="74">
        <v>7.9000000000000001E-2</v>
      </c>
      <c r="BT53" s="74">
        <v>4.6800000000000001E-2</v>
      </c>
      <c r="BU53" s="74">
        <v>9.6600000000000005E-2</v>
      </c>
      <c r="BV53" s="74">
        <v>0.11219999999999999</v>
      </c>
      <c r="BW53" s="74">
        <v>9.3100000000000002E-2</v>
      </c>
      <c r="BX53" s="74">
        <v>7.7499999999999999E-2</v>
      </c>
      <c r="BY53" s="74">
        <v>0.16109999999999999</v>
      </c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</row>
    <row r="54" spans="4:104" x14ac:dyDescent="0.4">
      <c r="D54" s="15">
        <v>49</v>
      </c>
      <c r="E54" s="74">
        <v>2.3099999999999999E-2</v>
      </c>
      <c r="F54" s="75">
        <v>2.6700000000000002E-2</v>
      </c>
      <c r="G54" s="75">
        <v>7.6100000000000001E-2</v>
      </c>
      <c r="H54" s="75">
        <v>0.12529999999999999</v>
      </c>
      <c r="I54" s="75">
        <v>3.2800000000000003E-2</v>
      </c>
      <c r="J54" s="74">
        <v>6.7500000000000004E-2</v>
      </c>
      <c r="K54" s="75">
        <v>8.3699999999999997E-2</v>
      </c>
      <c r="L54" s="74">
        <v>3.0700000000000002E-2</v>
      </c>
      <c r="M54" s="74">
        <v>5.2299999999999999E-2</v>
      </c>
      <c r="N54" s="74">
        <v>7.1800000000000003E-2</v>
      </c>
      <c r="O54" s="74">
        <v>5.21E-2</v>
      </c>
      <c r="P54" s="74">
        <v>4.4400000000000002E-2</v>
      </c>
      <c r="Q54" s="74">
        <v>2.86E-2</v>
      </c>
      <c r="R54" s="74">
        <v>8.6099999999999996E-2</v>
      </c>
      <c r="S54" s="74">
        <v>3.1300000000000001E-2</v>
      </c>
      <c r="T54" s="74">
        <v>5.5300000000000002E-2</v>
      </c>
      <c r="U54" s="74">
        <v>3.5099999999999999E-2</v>
      </c>
      <c r="V54" s="74">
        <v>5.3499999999999999E-2</v>
      </c>
      <c r="W54" s="74">
        <v>2.76E-2</v>
      </c>
      <c r="X54" s="74">
        <v>5.3699999999999998E-2</v>
      </c>
      <c r="Y54" s="74">
        <v>6.0900000000000003E-2</v>
      </c>
      <c r="Z54" s="74">
        <v>9.1800000000000007E-2</v>
      </c>
      <c r="AA54" s="74">
        <v>0.17530000000000001</v>
      </c>
      <c r="AB54" s="74">
        <v>0.46239999999999998</v>
      </c>
      <c r="AC54" s="74">
        <v>0.1651</v>
      </c>
      <c r="AD54" s="74">
        <v>0.1487</v>
      </c>
      <c r="AE54" s="74">
        <v>0.315</v>
      </c>
      <c r="AF54" s="74">
        <v>0.20180000000000001</v>
      </c>
      <c r="AG54" s="74">
        <v>0.11899999999999999</v>
      </c>
      <c r="AH54" s="74">
        <v>0.1986</v>
      </c>
      <c r="AI54" s="74">
        <v>2.7199999999999998E-2</v>
      </c>
      <c r="AJ54" s="74">
        <v>2.4299999999999999E-2</v>
      </c>
      <c r="AK54" s="74">
        <v>0.16350000000000001</v>
      </c>
      <c r="AL54" s="74">
        <v>0.124</v>
      </c>
      <c r="AM54" s="74">
        <v>3.8199999999999998E-2</v>
      </c>
      <c r="AN54" s="74">
        <v>5.9700000000000003E-2</v>
      </c>
      <c r="AO54" s="74">
        <v>4.5900000000000003E-2</v>
      </c>
      <c r="AP54" s="74"/>
      <c r="AQ54" s="74"/>
      <c r="AR54" s="74"/>
      <c r="AS54" s="74"/>
      <c r="AT54" s="74">
        <v>0.1197</v>
      </c>
      <c r="AU54" s="74">
        <v>0.1371</v>
      </c>
      <c r="AV54" s="74">
        <v>0.1084</v>
      </c>
      <c r="AW54" s="74">
        <v>0.1</v>
      </c>
      <c r="AX54" s="74">
        <v>0.1047</v>
      </c>
      <c r="AY54" s="74">
        <v>4.9599999999999998E-2</v>
      </c>
      <c r="AZ54" s="74">
        <v>5.91E-2</v>
      </c>
      <c r="BA54" s="74">
        <v>5.6099999999999997E-2</v>
      </c>
      <c r="BB54" s="74">
        <v>0.1603</v>
      </c>
      <c r="BC54" s="74">
        <v>0.1492</v>
      </c>
      <c r="BD54" s="74">
        <v>9.8100000000000007E-2</v>
      </c>
      <c r="BE54" s="74">
        <v>0.2024</v>
      </c>
      <c r="BF54" s="74">
        <v>7.0699999999999999E-2</v>
      </c>
      <c r="BG54" s="74">
        <v>0.16259999999999999</v>
      </c>
      <c r="BH54" s="74">
        <v>0.13220000000000001</v>
      </c>
      <c r="BI54" s="74">
        <v>5.0099999999999999E-2</v>
      </c>
      <c r="BJ54" s="75">
        <v>9.4899999999999998E-2</v>
      </c>
      <c r="BK54" s="74">
        <v>7.7899999999999997E-2</v>
      </c>
      <c r="BL54" s="74">
        <v>0.1178</v>
      </c>
      <c r="BM54" s="74">
        <v>0.1971</v>
      </c>
      <c r="BN54" s="74">
        <v>0.13789999999999999</v>
      </c>
      <c r="BO54" s="74">
        <v>7.5899999999999995E-2</v>
      </c>
      <c r="BP54" s="74">
        <v>0.10879999999999999</v>
      </c>
      <c r="BQ54" s="74">
        <v>5.6500000000000002E-2</v>
      </c>
      <c r="BR54" s="74">
        <v>7.2900000000000006E-2</v>
      </c>
      <c r="BS54" s="74">
        <v>7.8799999999999995E-2</v>
      </c>
      <c r="BT54" s="74">
        <v>5.4800000000000001E-2</v>
      </c>
      <c r="BU54" s="74">
        <v>7.7100000000000002E-2</v>
      </c>
      <c r="BV54" s="74">
        <v>0.1033</v>
      </c>
      <c r="BW54" s="74">
        <v>7.5800000000000006E-2</v>
      </c>
      <c r="BX54" s="74">
        <v>9.9099999999999994E-2</v>
      </c>
      <c r="BY54" s="74">
        <v>6.7400000000000002E-2</v>
      </c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</row>
    <row r="55" spans="4:104" x14ac:dyDescent="0.4">
      <c r="D55" s="15">
        <v>50</v>
      </c>
      <c r="E55" s="74">
        <v>3.4000000000000002E-2</v>
      </c>
      <c r="F55" s="75">
        <v>7.0199999999999999E-2</v>
      </c>
      <c r="G55" s="75">
        <v>6.5100000000000005E-2</v>
      </c>
      <c r="H55" s="75">
        <v>6.5000000000000002E-2</v>
      </c>
      <c r="I55" s="75">
        <v>7.1300000000000002E-2</v>
      </c>
      <c r="J55" s="74">
        <v>6.8400000000000002E-2</v>
      </c>
      <c r="K55" s="75">
        <v>7.4899999999999994E-2</v>
      </c>
      <c r="L55" s="74">
        <v>3.9E-2</v>
      </c>
      <c r="M55" s="74">
        <v>7.4899999999999994E-2</v>
      </c>
      <c r="N55" s="74">
        <v>7.9899999999999999E-2</v>
      </c>
      <c r="O55" s="74">
        <v>5.8500000000000003E-2</v>
      </c>
      <c r="P55" s="74">
        <v>4.8300000000000003E-2</v>
      </c>
      <c r="Q55" s="74">
        <v>3.0800000000000001E-2</v>
      </c>
      <c r="R55" s="74">
        <v>5.6099999999999997E-2</v>
      </c>
      <c r="S55" s="74">
        <v>3.6999999999999998E-2</v>
      </c>
      <c r="T55" s="74">
        <v>4.4499999999999998E-2</v>
      </c>
      <c r="U55" s="74">
        <v>6.9500000000000006E-2</v>
      </c>
      <c r="V55" s="74">
        <v>4.1599999999999998E-2</v>
      </c>
      <c r="W55" s="74">
        <v>6.9000000000000006E-2</v>
      </c>
      <c r="X55" s="74">
        <v>3.7600000000000001E-2</v>
      </c>
      <c r="Y55" s="74">
        <v>5.4899999999999997E-2</v>
      </c>
      <c r="Z55" s="74">
        <v>0.1113</v>
      </c>
      <c r="AA55" s="74">
        <v>0.32419999999999999</v>
      </c>
      <c r="AB55" s="74">
        <v>0.16070000000000001</v>
      </c>
      <c r="AC55" s="74">
        <v>0.15260000000000001</v>
      </c>
      <c r="AD55" s="74">
        <v>0.1789</v>
      </c>
      <c r="AE55" s="74">
        <v>0.41489999999999999</v>
      </c>
      <c r="AF55" s="74">
        <v>0.24399999999999999</v>
      </c>
      <c r="AG55" s="74">
        <v>0.12529999999999999</v>
      </c>
      <c r="AH55" s="74">
        <v>0.1055</v>
      </c>
      <c r="AI55" s="74">
        <v>3.3000000000000002E-2</v>
      </c>
      <c r="AJ55" s="74">
        <v>2.5600000000000001E-2</v>
      </c>
      <c r="AK55" s="74">
        <v>0.1479</v>
      </c>
      <c r="AL55" s="74">
        <v>0.14910000000000001</v>
      </c>
      <c r="AM55" s="74">
        <v>3.27E-2</v>
      </c>
      <c r="AN55" s="74">
        <v>4.9200000000000001E-2</v>
      </c>
      <c r="AO55" s="74">
        <v>2.8400000000000002E-2</v>
      </c>
      <c r="AP55" s="74"/>
      <c r="AQ55" s="74"/>
      <c r="AR55" s="74"/>
      <c r="AS55" s="74"/>
      <c r="AT55" s="74">
        <v>4.9700000000000001E-2</v>
      </c>
      <c r="AU55" s="74">
        <v>0.12479999999999999</v>
      </c>
      <c r="AV55" s="74">
        <v>0.12759999999999999</v>
      </c>
      <c r="AW55" s="74">
        <v>9.2299999999999993E-2</v>
      </c>
      <c r="AX55" s="74">
        <v>0.13189999999999999</v>
      </c>
      <c r="AY55" s="74">
        <v>4.5699999999999998E-2</v>
      </c>
      <c r="AZ55" s="74">
        <v>9.9099999999999994E-2</v>
      </c>
      <c r="BA55" s="74">
        <v>5.4300000000000001E-2</v>
      </c>
      <c r="BB55" s="74">
        <v>0.27660000000000001</v>
      </c>
      <c r="BC55" s="74">
        <v>0.18920000000000001</v>
      </c>
      <c r="BD55" s="74">
        <v>0.115</v>
      </c>
      <c r="BE55" s="74">
        <v>0.1186</v>
      </c>
      <c r="BF55" s="74">
        <v>9.3299999999999994E-2</v>
      </c>
      <c r="BG55" s="74">
        <v>0.15049999999999999</v>
      </c>
      <c r="BH55" s="74">
        <v>0.1716</v>
      </c>
      <c r="BI55" s="74">
        <v>5.5199999999999999E-2</v>
      </c>
      <c r="BJ55" s="75">
        <v>9.7100000000000006E-2</v>
      </c>
      <c r="BK55" s="74">
        <v>7.9000000000000001E-2</v>
      </c>
      <c r="BL55" s="74">
        <v>7.0300000000000001E-2</v>
      </c>
      <c r="BM55" s="74">
        <v>0.11650000000000001</v>
      </c>
      <c r="BN55" s="74">
        <v>0.1197</v>
      </c>
      <c r="BO55" s="74">
        <v>0.1207</v>
      </c>
      <c r="BP55" s="74">
        <v>0.1052</v>
      </c>
      <c r="BQ55" s="74">
        <v>7.4700000000000003E-2</v>
      </c>
      <c r="BR55" s="74">
        <v>3.15E-2</v>
      </c>
      <c r="BS55" s="74">
        <v>9.9599999999999994E-2</v>
      </c>
      <c r="BT55" s="74">
        <v>3.5499999999999997E-2</v>
      </c>
      <c r="BU55" s="74">
        <v>9.6100000000000005E-2</v>
      </c>
      <c r="BV55" s="74">
        <v>0.15090000000000001</v>
      </c>
      <c r="BW55" s="74">
        <v>0.10580000000000001</v>
      </c>
      <c r="BX55" s="74">
        <v>8.8499999999999995E-2</v>
      </c>
      <c r="BY55" s="74">
        <v>0.1143</v>
      </c>
      <c r="BZ55" s="74"/>
      <c r="CA55" s="74"/>
      <c r="CB55" s="74"/>
      <c r="CC55" s="74"/>
      <c r="CD55" s="74"/>
      <c r="CE55" s="74"/>
      <c r="CF55" s="74"/>
      <c r="CG55" s="74"/>
      <c r="CH55" s="74"/>
      <c r="CI55" s="74"/>
      <c r="CJ55" s="74"/>
      <c r="CK55" s="74"/>
      <c r="CL55" s="74"/>
      <c r="CM55" s="74"/>
      <c r="CN55" s="74"/>
      <c r="CO55" s="74"/>
      <c r="CP55" s="74"/>
      <c r="CQ55" s="74"/>
      <c r="CR55" s="74"/>
      <c r="CS55" s="74"/>
      <c r="CT55" s="74"/>
      <c r="CU55" s="74"/>
      <c r="CV55" s="74"/>
      <c r="CW55" s="74"/>
      <c r="CX55" s="74"/>
      <c r="CY55" s="74"/>
      <c r="CZ55" s="74"/>
    </row>
    <row r="56" spans="4:104" x14ac:dyDescent="0.4">
      <c r="D56" s="15">
        <v>51</v>
      </c>
      <c r="E56" s="74">
        <v>3.15E-2</v>
      </c>
      <c r="F56" s="75">
        <v>4.5600000000000002E-2</v>
      </c>
      <c r="G56" s="75">
        <v>4.5699999999999998E-2</v>
      </c>
      <c r="H56" s="75">
        <v>2.6599999999999999E-2</v>
      </c>
      <c r="I56" s="75">
        <v>9.2499999999999999E-2</v>
      </c>
      <c r="J56" s="74">
        <v>7.4200000000000002E-2</v>
      </c>
      <c r="K56" s="75">
        <v>7.2599999999999998E-2</v>
      </c>
      <c r="L56" s="74">
        <v>2.2599999999999999E-2</v>
      </c>
      <c r="M56" s="74">
        <v>6.1600000000000002E-2</v>
      </c>
      <c r="N56" s="74">
        <v>8.4500000000000006E-2</v>
      </c>
      <c r="O56" s="74">
        <v>6.9699999999999998E-2</v>
      </c>
      <c r="P56" s="74">
        <v>4.7899999999999998E-2</v>
      </c>
      <c r="Q56" s="74">
        <v>4.2500000000000003E-2</v>
      </c>
      <c r="R56" s="74">
        <v>0.10150000000000001</v>
      </c>
      <c r="S56" s="74">
        <v>3.9100000000000003E-2</v>
      </c>
      <c r="T56" s="74">
        <v>4.24E-2</v>
      </c>
      <c r="U56" s="74">
        <v>6.83E-2</v>
      </c>
      <c r="V56" s="74">
        <v>7.9699999999999993E-2</v>
      </c>
      <c r="W56" s="74">
        <v>3.8399999999999997E-2</v>
      </c>
      <c r="X56" s="74">
        <v>3.1699999999999999E-2</v>
      </c>
      <c r="Y56" s="74">
        <v>4.5400000000000003E-2</v>
      </c>
      <c r="Z56" s="74">
        <v>0.10589999999999999</v>
      </c>
      <c r="AA56" s="74">
        <v>0.11899999999999999</v>
      </c>
      <c r="AB56" s="74">
        <v>0.29260000000000003</v>
      </c>
      <c r="AC56" s="74">
        <v>0.20230000000000001</v>
      </c>
      <c r="AD56" s="74">
        <v>0.2283</v>
      </c>
      <c r="AE56" s="74">
        <v>0.31540000000000001</v>
      </c>
      <c r="AF56" s="74">
        <v>0.17730000000000001</v>
      </c>
      <c r="AG56" s="74">
        <v>0.22459999999999999</v>
      </c>
      <c r="AH56" s="74">
        <v>0.10580000000000001</v>
      </c>
      <c r="AI56" s="74">
        <v>4.3200000000000002E-2</v>
      </c>
      <c r="AJ56" s="74">
        <v>3.6499999999999998E-2</v>
      </c>
      <c r="AK56" s="74">
        <v>0.2024</v>
      </c>
      <c r="AL56" s="74">
        <v>0.1913</v>
      </c>
      <c r="AM56" s="74">
        <v>2.1000000000000001E-2</v>
      </c>
      <c r="AN56" s="74">
        <v>4.6800000000000001E-2</v>
      </c>
      <c r="AO56" s="74">
        <v>7.3700000000000002E-2</v>
      </c>
      <c r="AP56" s="74"/>
      <c r="AQ56" s="74"/>
      <c r="AR56" s="74"/>
      <c r="AS56" s="74"/>
      <c r="AT56" s="74">
        <v>9.6000000000000002E-2</v>
      </c>
      <c r="AU56" s="74">
        <v>0.19270000000000001</v>
      </c>
      <c r="AV56" s="74">
        <v>0.10630000000000001</v>
      </c>
      <c r="AW56" s="74">
        <v>0.13930000000000001</v>
      </c>
      <c r="AX56" s="74">
        <v>8.7599999999999997E-2</v>
      </c>
      <c r="AY56" s="74">
        <v>7.2800000000000004E-2</v>
      </c>
      <c r="AZ56" s="74">
        <v>5.6599999999999998E-2</v>
      </c>
      <c r="BA56" s="74">
        <v>6.6799999999999998E-2</v>
      </c>
      <c r="BB56" s="74">
        <v>0.15590000000000001</v>
      </c>
      <c r="BC56" s="74">
        <v>0.13980000000000001</v>
      </c>
      <c r="BD56" s="74">
        <v>0.12520000000000001</v>
      </c>
      <c r="BE56" s="74">
        <v>0.1628</v>
      </c>
      <c r="BF56" s="74">
        <v>0.15049999999999999</v>
      </c>
      <c r="BG56" s="74">
        <v>0.1656</v>
      </c>
      <c r="BH56" s="74">
        <v>0.29859999999999998</v>
      </c>
      <c r="BI56" s="74">
        <v>4.2900000000000001E-2</v>
      </c>
      <c r="BJ56" s="75">
        <v>9.06E-2</v>
      </c>
      <c r="BK56" s="74">
        <v>0.1053</v>
      </c>
      <c r="BL56" s="74">
        <v>7.6700000000000004E-2</v>
      </c>
      <c r="BM56" s="74">
        <v>0.17</v>
      </c>
      <c r="BN56" s="74">
        <v>9.4500000000000001E-2</v>
      </c>
      <c r="BO56" s="74">
        <v>0.12280000000000001</v>
      </c>
      <c r="BP56" s="74">
        <v>0.10199999999999999</v>
      </c>
      <c r="BQ56" s="74">
        <v>5.1200000000000002E-2</v>
      </c>
      <c r="BR56" s="74">
        <v>4.5199999999999997E-2</v>
      </c>
      <c r="BS56" s="74">
        <v>5.0099999999999999E-2</v>
      </c>
      <c r="BT56" s="74">
        <v>5.8299999999999998E-2</v>
      </c>
      <c r="BU56" s="74">
        <v>0.154</v>
      </c>
      <c r="BV56" s="74">
        <v>0.1009</v>
      </c>
      <c r="BW56" s="74">
        <v>9.1600000000000001E-2</v>
      </c>
      <c r="BX56" s="74">
        <v>8.0199999999999994E-2</v>
      </c>
      <c r="BY56" s="74">
        <v>7.3599999999999999E-2</v>
      </c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</row>
    <row r="57" spans="4:104" x14ac:dyDescent="0.4">
      <c r="D57" s="15">
        <v>52</v>
      </c>
      <c r="E57" s="74">
        <v>3.5000000000000003E-2</v>
      </c>
      <c r="F57" s="75">
        <v>4.2000000000000003E-2</v>
      </c>
      <c r="G57" s="75">
        <v>4.1099999999999998E-2</v>
      </c>
      <c r="H57" s="75">
        <v>9.98E-2</v>
      </c>
      <c r="I57" s="75">
        <v>7.9600000000000004E-2</v>
      </c>
      <c r="J57" s="74">
        <v>4.5499999999999999E-2</v>
      </c>
      <c r="K57" s="75">
        <v>8.8300000000000003E-2</v>
      </c>
      <c r="L57" s="74">
        <v>2.0199999999999999E-2</v>
      </c>
      <c r="M57" s="74">
        <v>3.8600000000000002E-2</v>
      </c>
      <c r="N57" s="74">
        <v>6.6299999999999998E-2</v>
      </c>
      <c r="O57" s="74">
        <v>6.6400000000000001E-2</v>
      </c>
      <c r="P57" s="74">
        <v>0.05</v>
      </c>
      <c r="Q57" s="74">
        <v>8.2100000000000006E-2</v>
      </c>
      <c r="R57" s="74">
        <v>8.2799999999999999E-2</v>
      </c>
      <c r="S57" s="74">
        <v>4.6699999999999998E-2</v>
      </c>
      <c r="T57" s="74">
        <v>4.7E-2</v>
      </c>
      <c r="U57" s="74">
        <v>8.6699999999999999E-2</v>
      </c>
      <c r="V57" s="74">
        <v>3.6999999999999998E-2</v>
      </c>
      <c r="W57" s="74">
        <v>2.7799999999999998E-2</v>
      </c>
      <c r="X57" s="74">
        <v>4.4699999999999997E-2</v>
      </c>
      <c r="Y57" s="74">
        <v>2.6800000000000001E-2</v>
      </c>
      <c r="Z57" s="74">
        <v>6.2799999999999995E-2</v>
      </c>
      <c r="AA57" s="74">
        <v>0.3871</v>
      </c>
      <c r="AB57" s="74">
        <v>0.28599999999999998</v>
      </c>
      <c r="AC57" s="74">
        <v>0.22509999999999999</v>
      </c>
      <c r="AD57" s="74">
        <v>0.13089999999999999</v>
      </c>
      <c r="AE57" s="74">
        <v>0.1885</v>
      </c>
      <c r="AF57" s="74">
        <v>0.15620000000000001</v>
      </c>
      <c r="AG57" s="74">
        <v>9.9400000000000002E-2</v>
      </c>
      <c r="AH57" s="74">
        <v>0.17169999999999999</v>
      </c>
      <c r="AI57" s="74">
        <v>6.1400000000000003E-2</v>
      </c>
      <c r="AJ57" s="74">
        <v>4.6100000000000002E-2</v>
      </c>
      <c r="AK57" s="74">
        <v>0.155</v>
      </c>
      <c r="AL57" s="74">
        <v>0.126</v>
      </c>
      <c r="AM57" s="74">
        <v>2.8400000000000002E-2</v>
      </c>
      <c r="AN57" s="74">
        <v>4.19E-2</v>
      </c>
      <c r="AO57" s="74">
        <v>5.9200000000000003E-2</v>
      </c>
      <c r="AP57" s="74"/>
      <c r="AQ57" s="74"/>
      <c r="AR57" s="74"/>
      <c r="AS57" s="74"/>
      <c r="AT57" s="74">
        <v>0.13980000000000001</v>
      </c>
      <c r="AU57" s="74">
        <v>0.14199999999999999</v>
      </c>
      <c r="AV57" s="74">
        <v>0.1208</v>
      </c>
      <c r="AW57" s="74">
        <v>0.1237</v>
      </c>
      <c r="AX57" s="74">
        <v>0.13270000000000001</v>
      </c>
      <c r="AY57" s="74">
        <v>5.6899999999999999E-2</v>
      </c>
      <c r="AZ57" s="74">
        <v>9.4100000000000003E-2</v>
      </c>
      <c r="BA57" s="74">
        <v>7.5700000000000003E-2</v>
      </c>
      <c r="BB57" s="74">
        <v>0.1734</v>
      </c>
      <c r="BC57" s="74">
        <v>0.18149999999999999</v>
      </c>
      <c r="BD57" s="74">
        <v>2.7199999999999998E-2</v>
      </c>
      <c r="BE57" s="74">
        <v>0.22309999999999999</v>
      </c>
      <c r="BF57" s="74">
        <v>0.17499999999999999</v>
      </c>
      <c r="BG57" s="74">
        <v>0.2802</v>
      </c>
      <c r="BH57" s="74">
        <v>0.1348</v>
      </c>
      <c r="BI57" s="74">
        <v>3.5400000000000001E-2</v>
      </c>
      <c r="BJ57" s="75">
        <v>0.10100000000000001</v>
      </c>
      <c r="BK57" s="74">
        <v>0.10929999999999999</v>
      </c>
      <c r="BL57" s="74">
        <v>8.5900000000000004E-2</v>
      </c>
      <c r="BM57" s="74">
        <v>0.1062</v>
      </c>
      <c r="BN57" s="74">
        <v>0.15</v>
      </c>
      <c r="BO57" s="74">
        <v>7.2400000000000006E-2</v>
      </c>
      <c r="BP57" s="74">
        <v>6.4799999999999996E-2</v>
      </c>
      <c r="BQ57" s="74">
        <v>6.7599999999999993E-2</v>
      </c>
      <c r="BR57" s="74">
        <v>3.3500000000000002E-2</v>
      </c>
      <c r="BS57" s="74">
        <v>4.3200000000000002E-2</v>
      </c>
      <c r="BT57" s="74">
        <v>6.0100000000000001E-2</v>
      </c>
      <c r="BU57" s="74">
        <v>0.1007</v>
      </c>
      <c r="BV57" s="74">
        <v>0.1226</v>
      </c>
      <c r="BW57" s="74">
        <v>7.4099999999999999E-2</v>
      </c>
      <c r="BX57" s="74">
        <v>9.0800000000000006E-2</v>
      </c>
      <c r="BY57" s="74">
        <v>0.12620000000000001</v>
      </c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4"/>
      <c r="CS57" s="74"/>
      <c r="CT57" s="74"/>
      <c r="CU57" s="74"/>
      <c r="CV57" s="74"/>
      <c r="CW57" s="74"/>
      <c r="CX57" s="74"/>
      <c r="CY57" s="74"/>
      <c r="CZ57" s="74"/>
    </row>
    <row r="58" spans="4:104" x14ac:dyDescent="0.4">
      <c r="D58" s="15">
        <v>53</v>
      </c>
      <c r="E58" s="74">
        <v>3.6200000000000003E-2</v>
      </c>
      <c r="F58" s="75">
        <v>5.5199999999999999E-2</v>
      </c>
      <c r="G58" s="75">
        <v>5.3100000000000001E-2</v>
      </c>
      <c r="H58" s="75">
        <v>5.57E-2</v>
      </c>
      <c r="I58" s="75">
        <v>0.1371</v>
      </c>
      <c r="J58" s="74">
        <v>0.12429999999999999</v>
      </c>
      <c r="K58" s="75">
        <v>5.7599999999999998E-2</v>
      </c>
      <c r="L58" s="74">
        <v>2.01E-2</v>
      </c>
      <c r="M58" s="74">
        <v>0.04</v>
      </c>
      <c r="N58" s="74">
        <v>4.1500000000000002E-2</v>
      </c>
      <c r="O58" s="74">
        <v>6.9400000000000003E-2</v>
      </c>
      <c r="P58" s="74">
        <v>7.1999999999999995E-2</v>
      </c>
      <c r="Q58" s="74">
        <v>2.6599999999999999E-2</v>
      </c>
      <c r="R58" s="74">
        <v>6.5699999999999995E-2</v>
      </c>
      <c r="S58" s="74">
        <v>8.8200000000000001E-2</v>
      </c>
      <c r="T58" s="74">
        <v>2.63E-2</v>
      </c>
      <c r="U58" s="74">
        <v>6.1800000000000001E-2</v>
      </c>
      <c r="V58" s="74">
        <v>7.4800000000000005E-2</v>
      </c>
      <c r="W58" s="74">
        <v>3.3599999999999998E-2</v>
      </c>
      <c r="X58" s="74">
        <v>4.48E-2</v>
      </c>
      <c r="Y58" s="74">
        <v>6.3500000000000001E-2</v>
      </c>
      <c r="Z58" s="74">
        <v>6.9400000000000003E-2</v>
      </c>
      <c r="AA58" s="74">
        <v>0.31230000000000002</v>
      </c>
      <c r="AB58" s="74">
        <v>0.26290000000000002</v>
      </c>
      <c r="AC58" s="74">
        <v>0.21460000000000001</v>
      </c>
      <c r="AD58" s="74">
        <v>0.21249999999999999</v>
      </c>
      <c r="AE58" s="74">
        <v>0.41639999999999999</v>
      </c>
      <c r="AF58" s="74">
        <v>0.20030000000000001</v>
      </c>
      <c r="AG58" s="74">
        <v>0.12479999999999999</v>
      </c>
      <c r="AH58" s="74">
        <v>0.12540000000000001</v>
      </c>
      <c r="AI58" s="74">
        <v>5.1799999999999999E-2</v>
      </c>
      <c r="AJ58" s="74">
        <v>2.7099999999999999E-2</v>
      </c>
      <c r="AK58" s="74">
        <v>0.15620000000000001</v>
      </c>
      <c r="AL58" s="74">
        <v>0.17760000000000001</v>
      </c>
      <c r="AM58" s="74">
        <v>2.53E-2</v>
      </c>
      <c r="AN58" s="74">
        <v>5.2400000000000002E-2</v>
      </c>
      <c r="AO58" s="74">
        <v>9.1600000000000001E-2</v>
      </c>
      <c r="AP58" s="74"/>
      <c r="AQ58" s="74"/>
      <c r="AR58" s="74"/>
      <c r="AS58" s="74"/>
      <c r="AT58" s="74">
        <v>0.1356</v>
      </c>
      <c r="AU58" s="74">
        <v>0.16539999999999999</v>
      </c>
      <c r="AV58" s="74">
        <v>7.5700000000000003E-2</v>
      </c>
      <c r="AW58" s="74">
        <v>0.1066</v>
      </c>
      <c r="AX58" s="74">
        <v>0.1391</v>
      </c>
      <c r="AY58" s="74">
        <v>5.6300000000000003E-2</v>
      </c>
      <c r="AZ58" s="74">
        <v>0.1023</v>
      </c>
      <c r="BA58" s="74">
        <v>7.0800000000000002E-2</v>
      </c>
      <c r="BB58" s="74">
        <v>0.36309999999999998</v>
      </c>
      <c r="BC58" s="74">
        <v>0.2208</v>
      </c>
      <c r="BD58" s="74">
        <v>7.2800000000000004E-2</v>
      </c>
      <c r="BE58" s="74">
        <v>0.2782</v>
      </c>
      <c r="BF58" s="74">
        <v>0.29809999999999998</v>
      </c>
      <c r="BG58" s="74">
        <v>0.1673</v>
      </c>
      <c r="BH58" s="74">
        <v>0.14760000000000001</v>
      </c>
      <c r="BI58" s="74">
        <v>0.08</v>
      </c>
      <c r="BJ58" s="75">
        <v>9.5899999999999999E-2</v>
      </c>
      <c r="BK58" s="74">
        <v>9.2499999999999999E-2</v>
      </c>
      <c r="BL58" s="74">
        <v>0.11890000000000001</v>
      </c>
      <c r="BM58" s="74">
        <v>9.2700000000000005E-2</v>
      </c>
      <c r="BN58" s="74">
        <v>0.12939999999999999</v>
      </c>
      <c r="BO58" s="74">
        <v>9.2999999999999999E-2</v>
      </c>
      <c r="BP58" s="74">
        <v>0.1168</v>
      </c>
      <c r="BQ58" s="74">
        <v>6.6799999999999998E-2</v>
      </c>
      <c r="BR58" s="74">
        <v>3.1600000000000003E-2</v>
      </c>
      <c r="BS58" s="74">
        <v>6.9099999999999995E-2</v>
      </c>
      <c r="BT58" s="74">
        <v>6.7500000000000004E-2</v>
      </c>
      <c r="BU58" s="74">
        <v>0.12859999999999999</v>
      </c>
      <c r="BV58" s="74">
        <v>0.12670000000000001</v>
      </c>
      <c r="BW58" s="74">
        <v>8.2100000000000006E-2</v>
      </c>
      <c r="BX58" s="74">
        <v>8.9399999999999993E-2</v>
      </c>
      <c r="BY58" s="74">
        <v>0.1016</v>
      </c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</row>
    <row r="59" spans="4:104" x14ac:dyDescent="0.4">
      <c r="D59" s="15">
        <v>54</v>
      </c>
      <c r="E59" s="74">
        <v>2.5499999999999998E-2</v>
      </c>
      <c r="F59" s="75">
        <v>4.7899999999999998E-2</v>
      </c>
      <c r="G59" s="75">
        <v>0.13589999999999999</v>
      </c>
      <c r="H59" s="75">
        <v>0.24610000000000001</v>
      </c>
      <c r="I59" s="75">
        <v>9.0800000000000006E-2</v>
      </c>
      <c r="J59" s="74">
        <v>5.62E-2</v>
      </c>
      <c r="K59" s="75">
        <v>3.9E-2</v>
      </c>
      <c r="L59" s="74">
        <v>2.5000000000000001E-2</v>
      </c>
      <c r="M59" s="74">
        <v>4.48E-2</v>
      </c>
      <c r="N59" s="74">
        <v>5.8400000000000001E-2</v>
      </c>
      <c r="O59" s="74">
        <v>8.1600000000000006E-2</v>
      </c>
      <c r="P59" s="74">
        <v>5.3199999999999997E-2</v>
      </c>
      <c r="Q59" s="74">
        <v>4.2799999999999998E-2</v>
      </c>
      <c r="R59" s="74">
        <v>4.9799999999999997E-2</v>
      </c>
      <c r="S59" s="74">
        <v>0.11</v>
      </c>
      <c r="T59" s="74">
        <v>4.6199999999999998E-2</v>
      </c>
      <c r="U59" s="74">
        <v>3.9800000000000002E-2</v>
      </c>
      <c r="V59" s="74">
        <v>3.5499999999999997E-2</v>
      </c>
      <c r="W59" s="74">
        <v>2.23E-2</v>
      </c>
      <c r="X59" s="74">
        <v>3.3700000000000001E-2</v>
      </c>
      <c r="Y59" s="74">
        <v>5.1799999999999999E-2</v>
      </c>
      <c r="Z59" s="74">
        <v>6.6699999999999995E-2</v>
      </c>
      <c r="AA59" s="74">
        <v>0.16789999999999999</v>
      </c>
      <c r="AB59" s="74">
        <v>0.20660000000000001</v>
      </c>
      <c r="AC59" s="74">
        <v>8.0299999999999996E-2</v>
      </c>
      <c r="AD59" s="74">
        <v>0.1186</v>
      </c>
      <c r="AE59" s="74">
        <v>0.1991</v>
      </c>
      <c r="AF59" s="74">
        <v>0.15640000000000001</v>
      </c>
      <c r="AG59" s="74">
        <v>0.1497</v>
      </c>
      <c r="AH59" s="74">
        <v>8.3199999999999996E-2</v>
      </c>
      <c r="AI59" s="74">
        <v>5.6899999999999999E-2</v>
      </c>
      <c r="AJ59" s="74">
        <v>6.0400000000000002E-2</v>
      </c>
      <c r="AK59" s="74">
        <v>0.24079999999999999</v>
      </c>
      <c r="AL59" s="74">
        <v>0.1694</v>
      </c>
      <c r="AM59" s="74">
        <v>3.27E-2</v>
      </c>
      <c r="AN59" s="74">
        <v>7.4300000000000005E-2</v>
      </c>
      <c r="AO59" s="74">
        <v>9.6299999999999997E-2</v>
      </c>
      <c r="AP59" s="74"/>
      <c r="AQ59" s="74"/>
      <c r="AR59" s="74"/>
      <c r="AS59" s="74"/>
      <c r="AT59" s="74">
        <v>0.16489999999999999</v>
      </c>
      <c r="AU59" s="74">
        <v>0.1106</v>
      </c>
      <c r="AV59" s="74">
        <v>0.10340000000000001</v>
      </c>
      <c r="AW59" s="74">
        <v>0.15909999999999999</v>
      </c>
      <c r="AX59" s="74">
        <v>9.98E-2</v>
      </c>
      <c r="AY59" s="74">
        <v>3.7499999999999999E-2</v>
      </c>
      <c r="AZ59" s="74">
        <v>7.9600000000000004E-2</v>
      </c>
      <c r="BA59" s="74">
        <v>6.5100000000000005E-2</v>
      </c>
      <c r="BB59" s="74">
        <v>0.3604</v>
      </c>
      <c r="BC59" s="74">
        <v>0.15390000000000001</v>
      </c>
      <c r="BD59" s="74">
        <v>9.7199999999999995E-2</v>
      </c>
      <c r="BE59" s="74">
        <v>0.16259999999999999</v>
      </c>
      <c r="BF59" s="74">
        <v>0.2336</v>
      </c>
      <c r="BG59" s="74">
        <v>0.1663</v>
      </c>
      <c r="BH59" s="74">
        <v>0.18609999999999999</v>
      </c>
      <c r="BI59" s="74">
        <v>7.6399999999999996E-2</v>
      </c>
      <c r="BJ59" s="75">
        <v>0.1206</v>
      </c>
      <c r="BK59" s="74">
        <v>7.8399999999999997E-2</v>
      </c>
      <c r="BL59" s="74">
        <v>0.08</v>
      </c>
      <c r="BM59" s="74">
        <v>0.1143</v>
      </c>
      <c r="BN59" s="74">
        <v>0.1187</v>
      </c>
      <c r="BO59" s="74">
        <v>8.4099999999999994E-2</v>
      </c>
      <c r="BP59" s="74">
        <v>0.11840000000000001</v>
      </c>
      <c r="BQ59" s="74">
        <v>6.54E-2</v>
      </c>
      <c r="BR59" s="74">
        <v>4.2700000000000002E-2</v>
      </c>
      <c r="BS59" s="74">
        <v>8.5300000000000001E-2</v>
      </c>
      <c r="BT59" s="74">
        <v>7.1499999999999994E-2</v>
      </c>
      <c r="BU59" s="74">
        <v>9.74E-2</v>
      </c>
      <c r="BV59" s="74">
        <v>0.16589999999999999</v>
      </c>
      <c r="BW59" s="74">
        <v>0.1295</v>
      </c>
      <c r="BX59" s="74">
        <v>7.1099999999999997E-2</v>
      </c>
      <c r="BY59" s="74">
        <v>0.1079</v>
      </c>
      <c r="BZ59" s="74"/>
      <c r="CA59" s="74"/>
      <c r="CB59" s="74"/>
      <c r="CC59" s="74"/>
      <c r="CD59" s="74"/>
      <c r="CE59" s="74"/>
      <c r="CF59" s="74"/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4"/>
      <c r="CV59" s="74"/>
      <c r="CW59" s="74"/>
      <c r="CX59" s="74"/>
      <c r="CY59" s="74"/>
      <c r="CZ59" s="74"/>
    </row>
    <row r="60" spans="4:104" x14ac:dyDescent="0.4">
      <c r="D60" s="15">
        <v>55</v>
      </c>
      <c r="E60" s="74">
        <v>2.8199999999999999E-2</v>
      </c>
      <c r="F60" s="75">
        <v>6.0999999999999999E-2</v>
      </c>
      <c r="G60" s="75">
        <v>5.3800000000000001E-2</v>
      </c>
      <c r="H60" s="75">
        <v>0.1071</v>
      </c>
      <c r="I60" s="75">
        <v>5.3100000000000001E-2</v>
      </c>
      <c r="J60" s="74">
        <v>7.4099999999999999E-2</v>
      </c>
      <c r="K60" s="75">
        <v>8.0199999999999994E-2</v>
      </c>
      <c r="L60" s="74">
        <v>2.0400000000000001E-2</v>
      </c>
      <c r="M60" s="74">
        <v>6.2600000000000003E-2</v>
      </c>
      <c r="N60" s="74">
        <v>0.04</v>
      </c>
      <c r="O60" s="74">
        <v>6.2E-2</v>
      </c>
      <c r="P60" s="74">
        <v>4.2599999999999999E-2</v>
      </c>
      <c r="Q60" s="74">
        <v>4.3499999999999997E-2</v>
      </c>
      <c r="R60" s="74">
        <v>9.5899999999999999E-2</v>
      </c>
      <c r="S60" s="74">
        <v>5.1299999999999998E-2</v>
      </c>
      <c r="T60" s="74">
        <v>7.2800000000000004E-2</v>
      </c>
      <c r="U60" s="74">
        <v>5.4600000000000003E-2</v>
      </c>
      <c r="V60" s="74">
        <v>5.9900000000000002E-2</v>
      </c>
      <c r="W60" s="74">
        <v>3.1E-2</v>
      </c>
      <c r="X60" s="74">
        <v>3.5000000000000003E-2</v>
      </c>
      <c r="Y60" s="74">
        <v>6.2700000000000006E-2</v>
      </c>
      <c r="Z60" s="74">
        <v>8.2100000000000006E-2</v>
      </c>
      <c r="AA60" s="74">
        <v>0.187</v>
      </c>
      <c r="AB60" s="74">
        <v>0.18590000000000001</v>
      </c>
      <c r="AC60" s="74">
        <v>0.15590000000000001</v>
      </c>
      <c r="AD60" s="74">
        <v>0.22070000000000001</v>
      </c>
      <c r="AE60" s="74">
        <v>0.126</v>
      </c>
      <c r="AF60" s="74">
        <v>0.14249999999999999</v>
      </c>
      <c r="AG60" s="74">
        <v>0.13170000000000001</v>
      </c>
      <c r="AH60" s="74">
        <v>9.7000000000000003E-2</v>
      </c>
      <c r="AI60" s="74">
        <v>3.0700000000000002E-2</v>
      </c>
      <c r="AJ60" s="74">
        <v>4.4400000000000002E-2</v>
      </c>
      <c r="AK60" s="74">
        <v>0.19289999999999999</v>
      </c>
      <c r="AL60" s="74">
        <v>0.14799999999999999</v>
      </c>
      <c r="AM60" s="74">
        <v>3.27E-2</v>
      </c>
      <c r="AN60" s="74">
        <v>4.07E-2</v>
      </c>
      <c r="AO60" s="74">
        <v>3.9399999999999998E-2</v>
      </c>
      <c r="AP60" s="74"/>
      <c r="AQ60" s="74"/>
      <c r="AR60" s="74"/>
      <c r="AS60" s="74"/>
      <c r="AT60" s="74">
        <v>6.9800000000000001E-2</v>
      </c>
      <c r="AU60" s="74">
        <v>0.11360000000000001</v>
      </c>
      <c r="AV60" s="74">
        <v>0.12790000000000001</v>
      </c>
      <c r="AW60" s="74">
        <v>0.1515</v>
      </c>
      <c r="AX60" s="74">
        <v>8.7599999999999997E-2</v>
      </c>
      <c r="AY60" s="74">
        <v>4.9099999999999998E-2</v>
      </c>
      <c r="AZ60" s="74">
        <v>0.1421</v>
      </c>
      <c r="BA60" s="74">
        <v>6.0699999999999997E-2</v>
      </c>
      <c r="BB60" s="74">
        <v>0.28160000000000002</v>
      </c>
      <c r="BC60" s="74">
        <v>0.15479999999999999</v>
      </c>
      <c r="BD60" s="74">
        <v>5.0700000000000002E-2</v>
      </c>
      <c r="BE60" s="74">
        <v>0.123</v>
      </c>
      <c r="BF60" s="74">
        <v>0.22</v>
      </c>
      <c r="BG60" s="74">
        <v>0.1729</v>
      </c>
      <c r="BH60" s="74">
        <v>0.13750000000000001</v>
      </c>
      <c r="BI60" s="74">
        <v>4.8300000000000003E-2</v>
      </c>
      <c r="BJ60" s="75">
        <v>0.1517</v>
      </c>
      <c r="BK60" s="74">
        <v>7.9299999999999995E-2</v>
      </c>
      <c r="BL60" s="74">
        <v>7.6499999999999999E-2</v>
      </c>
      <c r="BM60" s="74">
        <v>0.14560000000000001</v>
      </c>
      <c r="BN60" s="74">
        <v>0.1154</v>
      </c>
      <c r="BO60" s="74">
        <v>9.3600000000000003E-2</v>
      </c>
      <c r="BP60" s="74">
        <v>0.16189999999999999</v>
      </c>
      <c r="BQ60" s="74">
        <v>6.7299999999999999E-2</v>
      </c>
      <c r="BR60" s="74">
        <v>4.1200000000000001E-2</v>
      </c>
      <c r="BS60" s="74">
        <v>6.0400000000000002E-2</v>
      </c>
      <c r="BT60" s="74">
        <v>4.7800000000000002E-2</v>
      </c>
      <c r="BU60" s="74">
        <v>7.22E-2</v>
      </c>
      <c r="BV60" s="74">
        <v>0.15310000000000001</v>
      </c>
      <c r="BW60" s="74">
        <v>9.1800000000000007E-2</v>
      </c>
      <c r="BX60" s="74">
        <v>6.2100000000000002E-2</v>
      </c>
      <c r="BY60" s="74">
        <v>0.10059999999999999</v>
      </c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</row>
    <row r="61" spans="4:104" x14ac:dyDescent="0.4">
      <c r="D61" s="15">
        <v>56</v>
      </c>
      <c r="E61" s="74">
        <v>3.7600000000000001E-2</v>
      </c>
      <c r="F61" s="75">
        <v>1.6199999999999999E-2</v>
      </c>
      <c r="G61" s="75">
        <v>5.1499999999999997E-2</v>
      </c>
      <c r="H61" s="75">
        <v>0.1129</v>
      </c>
      <c r="I61" s="75">
        <v>7.8600000000000003E-2</v>
      </c>
      <c r="J61" s="74">
        <v>9.2399999999999996E-2</v>
      </c>
      <c r="K61" s="75">
        <v>5.4899999999999997E-2</v>
      </c>
      <c r="L61" s="74">
        <v>2.4799999999999999E-2</v>
      </c>
      <c r="M61" s="74">
        <v>9.6299999999999997E-2</v>
      </c>
      <c r="N61" s="74">
        <v>2.1999999999999999E-2</v>
      </c>
      <c r="O61" s="74">
        <v>5.8000000000000003E-2</v>
      </c>
      <c r="P61" s="74">
        <v>4.1300000000000003E-2</v>
      </c>
      <c r="Q61" s="74">
        <v>2.4299999999999999E-2</v>
      </c>
      <c r="R61" s="74">
        <v>4.0599999999999997E-2</v>
      </c>
      <c r="S61" s="74">
        <v>4.9000000000000002E-2</v>
      </c>
      <c r="T61" s="74">
        <v>3.5400000000000001E-2</v>
      </c>
      <c r="U61" s="74">
        <v>6.9000000000000006E-2</v>
      </c>
      <c r="V61" s="74">
        <v>4.4699999999999997E-2</v>
      </c>
      <c r="W61" s="74">
        <v>2.98E-2</v>
      </c>
      <c r="X61" s="74">
        <v>7.5999999999999998E-2</v>
      </c>
      <c r="Y61" s="74">
        <v>3.9699999999999999E-2</v>
      </c>
      <c r="Z61" s="74">
        <v>7.7100000000000002E-2</v>
      </c>
      <c r="AA61" s="74">
        <v>0.246</v>
      </c>
      <c r="AB61" s="74">
        <v>0.19409999999999999</v>
      </c>
      <c r="AC61" s="74">
        <v>0.13600000000000001</v>
      </c>
      <c r="AD61" s="74">
        <v>0.123</v>
      </c>
      <c r="AE61" s="74">
        <v>0.18579999999999999</v>
      </c>
      <c r="AF61" s="74">
        <v>0.21959999999999999</v>
      </c>
      <c r="AG61" s="74">
        <v>0.1419</v>
      </c>
      <c r="AH61" s="74">
        <v>0.14149999999999999</v>
      </c>
      <c r="AI61" s="74">
        <v>2.7699999999999999E-2</v>
      </c>
      <c r="AJ61" s="74">
        <v>3.4799999999999998E-2</v>
      </c>
      <c r="AK61" s="74">
        <v>0.16320000000000001</v>
      </c>
      <c r="AL61" s="74">
        <v>0.14050000000000001</v>
      </c>
      <c r="AM61" s="74">
        <v>3.3399999999999999E-2</v>
      </c>
      <c r="AN61" s="74">
        <v>4.7300000000000002E-2</v>
      </c>
      <c r="AO61" s="74">
        <v>6.4500000000000002E-2</v>
      </c>
      <c r="AP61" s="74"/>
      <c r="AQ61" s="74"/>
      <c r="AR61" s="74"/>
      <c r="AS61" s="74"/>
      <c r="AT61" s="74">
        <v>8.2299999999999998E-2</v>
      </c>
      <c r="AU61" s="74">
        <v>7.2700000000000001E-2</v>
      </c>
      <c r="AV61" s="74">
        <v>0.12</v>
      </c>
      <c r="AW61" s="74">
        <v>0.1268</v>
      </c>
      <c r="AX61" s="74">
        <v>0.1106</v>
      </c>
      <c r="AY61" s="74">
        <v>4.3400000000000001E-2</v>
      </c>
      <c r="AZ61" s="74">
        <v>7.5300000000000006E-2</v>
      </c>
      <c r="BA61" s="74">
        <v>8.9599999999999999E-2</v>
      </c>
      <c r="BB61" s="74">
        <v>0.20319999999999999</v>
      </c>
      <c r="BC61" s="74">
        <v>0.12</v>
      </c>
      <c r="BD61" s="74">
        <v>6.1100000000000002E-2</v>
      </c>
      <c r="BE61" s="74">
        <v>0.1014</v>
      </c>
      <c r="BF61" s="74">
        <v>0.27829999999999999</v>
      </c>
      <c r="BG61" s="74">
        <v>0.20830000000000001</v>
      </c>
      <c r="BH61" s="74">
        <v>0.21249999999999999</v>
      </c>
      <c r="BI61" s="74">
        <v>4.9500000000000002E-2</v>
      </c>
      <c r="BJ61" s="75">
        <v>0.12809999999999999</v>
      </c>
      <c r="BK61" s="74">
        <v>0.1019</v>
      </c>
      <c r="BL61" s="74">
        <v>8.8700000000000001E-2</v>
      </c>
      <c r="BM61" s="74">
        <v>0.13</v>
      </c>
      <c r="BN61" s="74">
        <v>0.13819999999999999</v>
      </c>
      <c r="BO61" s="74">
        <v>8.7300000000000003E-2</v>
      </c>
      <c r="BP61" s="74">
        <v>0.1164</v>
      </c>
      <c r="BQ61" s="74">
        <v>7.51E-2</v>
      </c>
      <c r="BR61" s="74">
        <v>4.02E-2</v>
      </c>
      <c r="BS61" s="74">
        <v>8.3500000000000005E-2</v>
      </c>
      <c r="BT61" s="74">
        <v>8.0199999999999994E-2</v>
      </c>
      <c r="BU61" s="74">
        <v>9.8699999999999996E-2</v>
      </c>
      <c r="BV61" s="74">
        <v>0.16700000000000001</v>
      </c>
      <c r="BW61" s="74">
        <v>7.9699999999999993E-2</v>
      </c>
      <c r="BX61" s="74">
        <v>0.10199999999999999</v>
      </c>
      <c r="BY61" s="74">
        <v>0.1173</v>
      </c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</row>
    <row r="62" spans="4:104" x14ac:dyDescent="0.4">
      <c r="D62" s="15">
        <v>57</v>
      </c>
      <c r="E62" s="74">
        <v>3.6900000000000002E-2</v>
      </c>
      <c r="F62" s="75">
        <v>1.8499999999999999E-2</v>
      </c>
      <c r="G62" s="75">
        <v>4.2700000000000002E-2</v>
      </c>
      <c r="H62" s="75">
        <v>8.7800000000000003E-2</v>
      </c>
      <c r="I62" s="75">
        <v>9.2799999999999994E-2</v>
      </c>
      <c r="J62" s="74">
        <v>5.3100000000000001E-2</v>
      </c>
      <c r="K62" s="75">
        <v>9.8000000000000004E-2</v>
      </c>
      <c r="L62" s="74">
        <v>1.7500000000000002E-2</v>
      </c>
      <c r="M62" s="74">
        <v>8.8300000000000003E-2</v>
      </c>
      <c r="N62" s="74">
        <v>5.6899999999999999E-2</v>
      </c>
      <c r="O62" s="74">
        <v>6.7699999999999996E-2</v>
      </c>
      <c r="P62" s="74">
        <v>8.8200000000000001E-2</v>
      </c>
      <c r="Q62" s="74">
        <v>3.3000000000000002E-2</v>
      </c>
      <c r="R62" s="74">
        <v>5.45E-2</v>
      </c>
      <c r="S62" s="74">
        <v>0.05</v>
      </c>
      <c r="T62" s="74">
        <v>3.9E-2</v>
      </c>
      <c r="U62" s="74">
        <v>8.2199999999999995E-2</v>
      </c>
      <c r="V62" s="74">
        <v>4.6399999999999997E-2</v>
      </c>
      <c r="W62" s="74">
        <v>4.19E-2</v>
      </c>
      <c r="X62" s="74">
        <v>3.6299999999999999E-2</v>
      </c>
      <c r="Y62" s="74">
        <v>4.5400000000000003E-2</v>
      </c>
      <c r="Z62" s="74">
        <v>9.1200000000000003E-2</v>
      </c>
      <c r="AA62" s="74">
        <v>0.2918</v>
      </c>
      <c r="AB62" s="74">
        <v>0.18790000000000001</v>
      </c>
      <c r="AC62" s="74">
        <v>0.1477</v>
      </c>
      <c r="AD62" s="74">
        <v>0.28860000000000002</v>
      </c>
      <c r="AE62" s="74">
        <v>0.17280000000000001</v>
      </c>
      <c r="AF62" s="74">
        <v>0.1045</v>
      </c>
      <c r="AG62" s="74">
        <v>0.1789</v>
      </c>
      <c r="AH62" s="74">
        <v>6.13E-2</v>
      </c>
      <c r="AI62" s="74">
        <v>7.7200000000000005E-2</v>
      </c>
      <c r="AJ62" s="74">
        <v>9.7900000000000001E-2</v>
      </c>
      <c r="AK62" s="74">
        <v>0.24030000000000001</v>
      </c>
      <c r="AL62" s="74">
        <v>0.41489999999999999</v>
      </c>
      <c r="AM62" s="74">
        <v>3.9800000000000002E-2</v>
      </c>
      <c r="AN62" s="74">
        <v>5.0900000000000001E-2</v>
      </c>
      <c r="AO62" s="74">
        <v>9.1499999999999998E-2</v>
      </c>
      <c r="AP62" s="74"/>
      <c r="AQ62" s="74"/>
      <c r="AR62" s="74"/>
      <c r="AS62" s="74"/>
      <c r="AT62" s="74">
        <v>0.15840000000000001</v>
      </c>
      <c r="AU62" s="74">
        <v>0.11119999999999999</v>
      </c>
      <c r="AV62" s="74">
        <v>0.1187</v>
      </c>
      <c r="AW62" s="74">
        <v>0.1434</v>
      </c>
      <c r="AX62" s="74">
        <v>0.1598</v>
      </c>
      <c r="AY62" s="74">
        <v>3.8399999999999997E-2</v>
      </c>
      <c r="AZ62" s="74">
        <v>0.1124</v>
      </c>
      <c r="BA62" s="74">
        <v>0.10440000000000001</v>
      </c>
      <c r="BB62" s="74">
        <v>0.23769999999999999</v>
      </c>
      <c r="BC62" s="74">
        <v>0.16289999999999999</v>
      </c>
      <c r="BD62" s="74">
        <v>4.7800000000000002E-2</v>
      </c>
      <c r="BE62" s="74">
        <v>0.33289999999999997</v>
      </c>
      <c r="BF62" s="74">
        <v>0.15440000000000001</v>
      </c>
      <c r="BG62" s="74">
        <v>0.1114</v>
      </c>
      <c r="BH62" s="74">
        <v>0.3201</v>
      </c>
      <c r="BI62" s="74">
        <v>5.0099999999999999E-2</v>
      </c>
      <c r="BJ62" s="75">
        <v>0.10100000000000001</v>
      </c>
      <c r="BK62" s="74">
        <v>0.1086</v>
      </c>
      <c r="BL62" s="74">
        <v>7.0400000000000004E-2</v>
      </c>
      <c r="BM62" s="74">
        <v>0.1166</v>
      </c>
      <c r="BN62" s="74">
        <v>0.1203</v>
      </c>
      <c r="BO62" s="74">
        <v>0.1053</v>
      </c>
      <c r="BP62" s="74">
        <v>8.3500000000000005E-2</v>
      </c>
      <c r="BQ62" s="74">
        <v>4.1700000000000001E-2</v>
      </c>
      <c r="BR62" s="74">
        <v>3.6799999999999999E-2</v>
      </c>
      <c r="BS62" s="74">
        <v>6.3399999999999998E-2</v>
      </c>
      <c r="BT62" s="74">
        <v>8.1000000000000003E-2</v>
      </c>
      <c r="BU62" s="74">
        <v>8.3699999999999997E-2</v>
      </c>
      <c r="BV62" s="74">
        <v>0.1075</v>
      </c>
      <c r="BW62" s="74">
        <v>8.43E-2</v>
      </c>
      <c r="BX62" s="74">
        <v>0.1045</v>
      </c>
      <c r="BY62" s="74">
        <v>0.104</v>
      </c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</row>
    <row r="63" spans="4:104" x14ac:dyDescent="0.4">
      <c r="D63" s="15">
        <v>58</v>
      </c>
      <c r="E63" s="74">
        <v>4.87E-2</v>
      </c>
      <c r="F63" s="75">
        <v>2.47E-2</v>
      </c>
      <c r="G63" s="75">
        <v>5.8599999999999999E-2</v>
      </c>
      <c r="H63" s="75">
        <v>8.9300000000000004E-2</v>
      </c>
      <c r="I63" s="75">
        <v>7.3499999999999996E-2</v>
      </c>
      <c r="J63" s="74">
        <v>5.4399999999999997E-2</v>
      </c>
      <c r="K63" s="75">
        <v>0.1171</v>
      </c>
      <c r="L63" s="74">
        <v>2.5399999999999999E-2</v>
      </c>
      <c r="M63" s="74">
        <v>3.9600000000000003E-2</v>
      </c>
      <c r="N63" s="74">
        <v>9.9199999999999997E-2</v>
      </c>
      <c r="O63" s="74">
        <v>9.2100000000000001E-2</v>
      </c>
      <c r="P63" s="74">
        <v>9.5500000000000002E-2</v>
      </c>
      <c r="Q63" s="74">
        <v>3.73E-2</v>
      </c>
      <c r="R63" s="74">
        <v>4.7199999999999999E-2</v>
      </c>
      <c r="S63" s="74">
        <v>7.2900000000000006E-2</v>
      </c>
      <c r="T63" s="74">
        <v>4.9399999999999999E-2</v>
      </c>
      <c r="U63" s="74">
        <v>6.9099999999999995E-2</v>
      </c>
      <c r="V63" s="74">
        <v>3.1399999999999997E-2</v>
      </c>
      <c r="W63" s="74">
        <v>2.01E-2</v>
      </c>
      <c r="X63" s="74">
        <v>4.8399999999999999E-2</v>
      </c>
      <c r="Y63" s="74">
        <v>2.5999999999999999E-2</v>
      </c>
      <c r="Z63" s="74">
        <v>0.11360000000000001</v>
      </c>
      <c r="AA63" s="74">
        <v>5.2999999999999999E-2</v>
      </c>
      <c r="AB63" s="74">
        <v>0.34389999999999998</v>
      </c>
      <c r="AC63" s="74">
        <v>0.1215</v>
      </c>
      <c r="AD63" s="74">
        <v>0.2555</v>
      </c>
      <c r="AE63" s="74">
        <v>0.1739</v>
      </c>
      <c r="AF63" s="74">
        <v>6.9599999999999995E-2</v>
      </c>
      <c r="AG63" s="74">
        <v>0.14510000000000001</v>
      </c>
      <c r="AH63" s="74">
        <v>5.0799999999999998E-2</v>
      </c>
      <c r="AI63" s="74">
        <v>7.0400000000000004E-2</v>
      </c>
      <c r="AJ63" s="74">
        <v>4.8300000000000003E-2</v>
      </c>
      <c r="AK63" s="74">
        <v>0.14899999999999999</v>
      </c>
      <c r="AL63" s="74">
        <v>0.10680000000000001</v>
      </c>
      <c r="AM63" s="74">
        <v>2.0799999999999999E-2</v>
      </c>
      <c r="AN63" s="74">
        <v>4.5400000000000003E-2</v>
      </c>
      <c r="AO63" s="74">
        <v>6.9000000000000006E-2</v>
      </c>
      <c r="AP63" s="74"/>
      <c r="AQ63" s="74"/>
      <c r="AR63" s="74"/>
      <c r="AS63" s="74"/>
      <c r="AT63" s="74">
        <v>8.3500000000000005E-2</v>
      </c>
      <c r="AU63" s="74">
        <v>0.1017</v>
      </c>
      <c r="AV63" s="74">
        <v>0.1019</v>
      </c>
      <c r="AW63" s="74">
        <v>0.1242</v>
      </c>
      <c r="AX63" s="74">
        <v>0.14599999999999999</v>
      </c>
      <c r="AY63" s="74">
        <v>3.6900000000000002E-2</v>
      </c>
      <c r="AZ63" s="74">
        <v>9.8000000000000004E-2</v>
      </c>
      <c r="BA63" s="74">
        <v>4.8000000000000001E-2</v>
      </c>
      <c r="BB63" s="74">
        <v>0.16109999999999999</v>
      </c>
      <c r="BC63" s="74">
        <v>0.1138</v>
      </c>
      <c r="BD63" s="74">
        <v>0.1196</v>
      </c>
      <c r="BE63" s="74">
        <v>0.19550000000000001</v>
      </c>
      <c r="BF63" s="74">
        <v>0.26519999999999999</v>
      </c>
      <c r="BG63" s="74">
        <v>0.214</v>
      </c>
      <c r="BH63" s="74">
        <v>0.2281</v>
      </c>
      <c r="BI63" s="74">
        <v>5.4600000000000003E-2</v>
      </c>
      <c r="BJ63" s="75">
        <v>0.1023</v>
      </c>
      <c r="BK63" s="74">
        <v>8.3799999999999999E-2</v>
      </c>
      <c r="BL63" s="74">
        <v>9.01E-2</v>
      </c>
      <c r="BM63" s="74">
        <v>0.1225</v>
      </c>
      <c r="BN63" s="74">
        <v>0.1242</v>
      </c>
      <c r="BO63" s="74">
        <v>7.6200000000000004E-2</v>
      </c>
      <c r="BP63" s="74">
        <v>0.1008</v>
      </c>
      <c r="BQ63" s="74">
        <v>5.21E-2</v>
      </c>
      <c r="BR63" s="74">
        <v>2.46E-2</v>
      </c>
      <c r="BS63" s="74">
        <v>4.5100000000000001E-2</v>
      </c>
      <c r="BT63" s="74">
        <v>6.1400000000000003E-2</v>
      </c>
      <c r="BU63" s="74">
        <v>9.6299999999999997E-2</v>
      </c>
      <c r="BV63" s="74">
        <v>0.14630000000000001</v>
      </c>
      <c r="BW63" s="74">
        <v>0.1293</v>
      </c>
      <c r="BX63" s="74">
        <v>8.7800000000000003E-2</v>
      </c>
      <c r="BY63" s="74">
        <v>0.10780000000000001</v>
      </c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</row>
    <row r="64" spans="4:104" x14ac:dyDescent="0.4">
      <c r="D64" s="15">
        <v>59</v>
      </c>
      <c r="E64" s="74">
        <v>3.44E-2</v>
      </c>
      <c r="F64" s="75">
        <v>2.69E-2</v>
      </c>
      <c r="G64" s="75">
        <v>3.61E-2</v>
      </c>
      <c r="H64" s="75">
        <v>5.0700000000000002E-2</v>
      </c>
      <c r="I64" s="75">
        <v>0.10580000000000001</v>
      </c>
      <c r="J64" s="74">
        <v>3.6299999999999999E-2</v>
      </c>
      <c r="K64" s="75">
        <v>4.7600000000000003E-2</v>
      </c>
      <c r="L64" s="74">
        <v>1.72E-2</v>
      </c>
      <c r="M64" s="74">
        <v>0.04</v>
      </c>
      <c r="N64" s="74">
        <v>7.2599999999999998E-2</v>
      </c>
      <c r="O64" s="74">
        <v>6.3799999999999996E-2</v>
      </c>
      <c r="P64" s="74">
        <v>4.6199999999999998E-2</v>
      </c>
      <c r="Q64" s="74">
        <v>2.4299999999999999E-2</v>
      </c>
      <c r="R64" s="74">
        <v>4.6199999999999998E-2</v>
      </c>
      <c r="S64" s="74">
        <v>6.8000000000000005E-2</v>
      </c>
      <c r="T64" s="74">
        <v>6.25E-2</v>
      </c>
      <c r="U64" s="74">
        <v>6.8900000000000003E-2</v>
      </c>
      <c r="V64" s="74">
        <v>3.0200000000000001E-2</v>
      </c>
      <c r="W64" s="74">
        <v>1.9199999999999998E-2</v>
      </c>
      <c r="X64" s="74">
        <v>4.7500000000000001E-2</v>
      </c>
      <c r="Y64" s="74">
        <v>5.4899999999999997E-2</v>
      </c>
      <c r="Z64" s="74">
        <v>0.1051</v>
      </c>
      <c r="AA64" s="74">
        <v>0.1082</v>
      </c>
      <c r="AB64" s="74">
        <v>0.17560000000000001</v>
      </c>
      <c r="AC64" s="74">
        <v>0.27560000000000001</v>
      </c>
      <c r="AD64" s="74">
        <v>0.17530000000000001</v>
      </c>
      <c r="AE64" s="74">
        <v>0.20799999999999999</v>
      </c>
      <c r="AF64" s="74">
        <v>0.1484</v>
      </c>
      <c r="AG64" s="74">
        <v>0.18770000000000001</v>
      </c>
      <c r="AH64" s="74">
        <v>8.9700000000000002E-2</v>
      </c>
      <c r="AI64" s="74">
        <v>4.2700000000000002E-2</v>
      </c>
      <c r="AJ64" s="74">
        <v>6.2300000000000001E-2</v>
      </c>
      <c r="AK64" s="74">
        <v>0.1956</v>
      </c>
      <c r="AL64" s="74">
        <v>0.23080000000000001</v>
      </c>
      <c r="AM64" s="74">
        <v>3.7699999999999997E-2</v>
      </c>
      <c r="AN64" s="74">
        <v>2.7199999999999998E-2</v>
      </c>
      <c r="AO64" s="74">
        <v>8.1600000000000006E-2</v>
      </c>
      <c r="AP64" s="74"/>
      <c r="AQ64" s="74"/>
      <c r="AR64" s="74"/>
      <c r="AS64" s="74"/>
      <c r="AT64" s="74">
        <v>9.9400000000000002E-2</v>
      </c>
      <c r="AU64" s="74">
        <v>0.1229</v>
      </c>
      <c r="AV64" s="74">
        <v>9.4399999999999998E-2</v>
      </c>
      <c r="AW64" s="74">
        <v>6.7000000000000004E-2</v>
      </c>
      <c r="AX64" s="74">
        <v>0.1164</v>
      </c>
      <c r="AY64" s="74">
        <v>3.9399999999999998E-2</v>
      </c>
      <c r="AZ64" s="74">
        <v>9.1700000000000004E-2</v>
      </c>
      <c r="BA64" s="74">
        <v>0.1019</v>
      </c>
      <c r="BB64" s="74">
        <v>0.25040000000000001</v>
      </c>
      <c r="BC64" s="74">
        <v>0.10970000000000001</v>
      </c>
      <c r="BD64" s="74">
        <v>0.1832</v>
      </c>
      <c r="BE64" s="74">
        <v>0.15809999999999999</v>
      </c>
      <c r="BF64" s="74">
        <v>0.15609999999999999</v>
      </c>
      <c r="BG64" s="74">
        <v>0.22140000000000001</v>
      </c>
      <c r="BH64" s="74">
        <v>0.18709999999999999</v>
      </c>
      <c r="BI64" s="74">
        <v>7.0000000000000007E-2</v>
      </c>
      <c r="BJ64" s="75">
        <v>0.1124</v>
      </c>
      <c r="BK64" s="74">
        <v>8.4199999999999997E-2</v>
      </c>
      <c r="BL64" s="74">
        <v>6.83E-2</v>
      </c>
      <c r="BM64" s="74">
        <v>0.14410000000000001</v>
      </c>
      <c r="BN64" s="74">
        <v>0.1033</v>
      </c>
      <c r="BO64" s="74">
        <v>6.9199999999999998E-2</v>
      </c>
      <c r="BP64" s="74">
        <v>7.0599999999999996E-2</v>
      </c>
      <c r="BQ64" s="74">
        <v>4.2700000000000002E-2</v>
      </c>
      <c r="BR64" s="74">
        <v>4.3400000000000001E-2</v>
      </c>
      <c r="BS64" s="74">
        <v>6.3799999999999996E-2</v>
      </c>
      <c r="BT64" s="74">
        <v>7.8799999999999995E-2</v>
      </c>
      <c r="BU64" s="74">
        <v>8.2799999999999999E-2</v>
      </c>
      <c r="BV64" s="74">
        <v>9.9900000000000003E-2</v>
      </c>
      <c r="BW64" s="74">
        <v>8.1699999999999995E-2</v>
      </c>
      <c r="BX64" s="74">
        <v>8.7300000000000003E-2</v>
      </c>
      <c r="BY64" s="74">
        <v>0.11210000000000001</v>
      </c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</row>
    <row r="65" spans="4:104" x14ac:dyDescent="0.4">
      <c r="D65" s="15">
        <v>60</v>
      </c>
      <c r="E65" s="74">
        <v>4.7199999999999999E-2</v>
      </c>
      <c r="F65" s="75">
        <v>3.9600000000000003E-2</v>
      </c>
      <c r="G65" s="75">
        <v>6.4399999999999999E-2</v>
      </c>
      <c r="H65" s="75">
        <v>6.0400000000000002E-2</v>
      </c>
      <c r="I65" s="75">
        <v>6.5799999999999997E-2</v>
      </c>
      <c r="J65" s="74">
        <v>0.1094</v>
      </c>
      <c r="K65" s="75">
        <v>8.3900000000000002E-2</v>
      </c>
      <c r="L65" s="74">
        <v>5.0900000000000001E-2</v>
      </c>
      <c r="M65" s="74">
        <v>5.28E-2</v>
      </c>
      <c r="N65" s="74">
        <v>4.2700000000000002E-2</v>
      </c>
      <c r="O65" s="74">
        <v>6.0299999999999999E-2</v>
      </c>
      <c r="P65" s="74">
        <v>4.02E-2</v>
      </c>
      <c r="Q65" s="74">
        <v>1.61E-2</v>
      </c>
      <c r="R65" s="74">
        <v>7.0699999999999999E-2</v>
      </c>
      <c r="S65" s="74">
        <v>3.0499999999999999E-2</v>
      </c>
      <c r="T65" s="74">
        <v>5.0299999999999997E-2</v>
      </c>
      <c r="U65" s="74">
        <v>7.46E-2</v>
      </c>
      <c r="V65" s="74">
        <v>0.04</v>
      </c>
      <c r="W65" s="74">
        <v>5.45E-2</v>
      </c>
      <c r="X65" s="74">
        <v>4.65E-2</v>
      </c>
      <c r="Y65" s="74">
        <v>5.0900000000000001E-2</v>
      </c>
      <c r="Z65" s="74">
        <v>3.4299999999999997E-2</v>
      </c>
      <c r="AA65" s="74">
        <v>0.27460000000000001</v>
      </c>
      <c r="AB65" s="74">
        <v>0.30220000000000002</v>
      </c>
      <c r="AC65" s="74">
        <v>0.22869999999999999</v>
      </c>
      <c r="AD65" s="74">
        <v>0.19120000000000001</v>
      </c>
      <c r="AE65" s="74">
        <v>0.16239999999999999</v>
      </c>
      <c r="AF65" s="74">
        <v>0.1699</v>
      </c>
      <c r="AG65" s="74">
        <v>8.1799999999999998E-2</v>
      </c>
      <c r="AH65" s="74">
        <v>0.1056</v>
      </c>
      <c r="AI65" s="74">
        <v>3.15E-2</v>
      </c>
      <c r="AJ65" s="74">
        <v>6.5000000000000002E-2</v>
      </c>
      <c r="AK65" s="74">
        <v>0.16889999999999999</v>
      </c>
      <c r="AL65" s="74">
        <v>0.19819999999999999</v>
      </c>
      <c r="AM65" s="74">
        <v>2.5899999999999999E-2</v>
      </c>
      <c r="AN65" s="74">
        <v>2.3300000000000001E-2</v>
      </c>
      <c r="AO65" s="74">
        <v>6.1600000000000002E-2</v>
      </c>
      <c r="AP65" s="74"/>
      <c r="AQ65" s="74"/>
      <c r="AR65" s="74"/>
      <c r="AS65" s="74"/>
      <c r="AT65" s="74">
        <v>0.12989999999999999</v>
      </c>
      <c r="AU65" s="74">
        <v>0.1429</v>
      </c>
      <c r="AV65" s="74">
        <v>0.1472</v>
      </c>
      <c r="AW65" s="74">
        <v>8.4500000000000006E-2</v>
      </c>
      <c r="AX65" s="74">
        <v>0.1182</v>
      </c>
      <c r="AY65" s="74">
        <v>7.4399999999999994E-2</v>
      </c>
      <c r="AZ65" s="74">
        <v>8.6900000000000005E-2</v>
      </c>
      <c r="BA65" s="74">
        <v>0.1046</v>
      </c>
      <c r="BB65" s="74">
        <v>0.25740000000000002</v>
      </c>
      <c r="BC65" s="74">
        <v>0.14530000000000001</v>
      </c>
      <c r="BD65" s="74">
        <v>7.8200000000000006E-2</v>
      </c>
      <c r="BE65" s="74">
        <v>0.11650000000000001</v>
      </c>
      <c r="BF65" s="74">
        <v>0.13439999999999999</v>
      </c>
      <c r="BG65" s="74">
        <v>0.19719999999999999</v>
      </c>
      <c r="BH65" s="74">
        <v>9.9099999999999994E-2</v>
      </c>
      <c r="BI65" s="74">
        <v>9.1300000000000006E-2</v>
      </c>
      <c r="BJ65" s="75">
        <v>0.1515</v>
      </c>
      <c r="BK65" s="74">
        <v>7.8100000000000003E-2</v>
      </c>
      <c r="BL65" s="74">
        <v>7.2700000000000001E-2</v>
      </c>
      <c r="BM65" s="74">
        <v>8.3799999999999999E-2</v>
      </c>
      <c r="BN65" s="74">
        <v>8.9499999999999996E-2</v>
      </c>
      <c r="BO65" s="74">
        <v>5.8599999999999999E-2</v>
      </c>
      <c r="BP65" s="74">
        <v>0.12529999999999999</v>
      </c>
      <c r="BQ65" s="74">
        <v>4.65E-2</v>
      </c>
      <c r="BR65" s="74">
        <v>2.81E-2</v>
      </c>
      <c r="BS65" s="74">
        <v>7.1400000000000005E-2</v>
      </c>
      <c r="BT65" s="74">
        <v>7.46E-2</v>
      </c>
      <c r="BU65" s="74">
        <v>6.7299999999999999E-2</v>
      </c>
      <c r="BV65" s="74">
        <v>0.1002</v>
      </c>
      <c r="BW65" s="74">
        <v>0.1158</v>
      </c>
      <c r="BX65" s="74">
        <v>8.6900000000000005E-2</v>
      </c>
      <c r="BY65" s="74">
        <v>0.14610000000000001</v>
      </c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</row>
    <row r="66" spans="4:104" x14ac:dyDescent="0.4">
      <c r="D66" s="15">
        <v>61</v>
      </c>
      <c r="E66" s="74">
        <v>3.1899999999999998E-2</v>
      </c>
      <c r="F66" s="75">
        <v>7.3599999999999999E-2</v>
      </c>
      <c r="G66" s="75">
        <v>4.6699999999999998E-2</v>
      </c>
      <c r="H66" s="75">
        <v>4.4499999999999998E-2</v>
      </c>
      <c r="I66" s="75">
        <v>0.13320000000000001</v>
      </c>
      <c r="J66" s="74">
        <v>9.3700000000000006E-2</v>
      </c>
      <c r="K66" s="75">
        <v>6.08E-2</v>
      </c>
      <c r="L66" s="74">
        <v>2.64E-2</v>
      </c>
      <c r="M66" s="74">
        <v>3.27E-2</v>
      </c>
      <c r="N66" s="74">
        <v>2.63E-2</v>
      </c>
      <c r="O66" s="74">
        <v>9.2100000000000001E-2</v>
      </c>
      <c r="P66" s="74">
        <v>4.1200000000000001E-2</v>
      </c>
      <c r="Q66" s="74">
        <v>4.2900000000000001E-2</v>
      </c>
      <c r="R66" s="74">
        <v>7.2499999999999995E-2</v>
      </c>
      <c r="S66" s="74">
        <v>4.9299999999999997E-2</v>
      </c>
      <c r="T66" s="74">
        <v>7.5899999999999995E-2</v>
      </c>
      <c r="U66" s="74">
        <v>7.1400000000000005E-2</v>
      </c>
      <c r="V66" s="74">
        <v>4.3700000000000003E-2</v>
      </c>
      <c r="W66" s="74">
        <v>2.35E-2</v>
      </c>
      <c r="X66" s="74">
        <v>4.0500000000000001E-2</v>
      </c>
      <c r="Y66" s="74">
        <v>3.8899999999999997E-2</v>
      </c>
      <c r="Z66" s="74">
        <v>7.1400000000000005E-2</v>
      </c>
      <c r="AA66" s="74">
        <v>0.2954</v>
      </c>
      <c r="AB66" s="74">
        <v>0.31709999999999999</v>
      </c>
      <c r="AC66" s="74">
        <v>0.11609999999999999</v>
      </c>
      <c r="AD66" s="74">
        <v>0.15920000000000001</v>
      </c>
      <c r="AE66" s="74">
        <v>0.20619999999999999</v>
      </c>
      <c r="AF66" s="74">
        <v>0.1545</v>
      </c>
      <c r="AG66" s="74">
        <v>0.12230000000000001</v>
      </c>
      <c r="AH66" s="74">
        <v>9.5600000000000004E-2</v>
      </c>
      <c r="AI66" s="74">
        <v>6.1800000000000001E-2</v>
      </c>
      <c r="AJ66" s="74">
        <v>6.6699999999999995E-2</v>
      </c>
      <c r="AK66" s="74">
        <v>0.11219999999999999</v>
      </c>
      <c r="AL66" s="74">
        <v>0.13039999999999999</v>
      </c>
      <c r="AM66" s="74">
        <v>6.1499999999999999E-2</v>
      </c>
      <c r="AN66" s="74">
        <v>3.6200000000000003E-2</v>
      </c>
      <c r="AO66" s="74">
        <v>5.2299999999999999E-2</v>
      </c>
      <c r="AP66" s="74"/>
      <c r="AQ66" s="74"/>
      <c r="AR66" s="74"/>
      <c r="AS66" s="74"/>
      <c r="AT66" s="74">
        <v>0.10100000000000001</v>
      </c>
      <c r="AU66" s="74">
        <v>0.1061</v>
      </c>
      <c r="AV66" s="74">
        <v>9.0899999999999995E-2</v>
      </c>
      <c r="AW66" s="74">
        <v>8.5000000000000006E-2</v>
      </c>
      <c r="AX66" s="74">
        <v>0.1628</v>
      </c>
      <c r="AY66" s="74">
        <v>4.1099999999999998E-2</v>
      </c>
      <c r="AZ66" s="74">
        <v>0.13439999999999999</v>
      </c>
      <c r="BA66" s="74">
        <v>4.4299999999999999E-2</v>
      </c>
      <c r="BB66" s="74">
        <v>0.1265</v>
      </c>
      <c r="BC66" s="74">
        <v>0.1782</v>
      </c>
      <c r="BD66" s="74">
        <v>3.4000000000000002E-2</v>
      </c>
      <c r="BE66" s="74">
        <v>0.29070000000000001</v>
      </c>
      <c r="BF66" s="74">
        <v>0.33760000000000001</v>
      </c>
      <c r="BG66" s="74">
        <v>0.22409999999999999</v>
      </c>
      <c r="BH66" s="74">
        <v>0.11210000000000001</v>
      </c>
      <c r="BI66" s="74">
        <v>5.2299999999999999E-2</v>
      </c>
      <c r="BJ66" s="75">
        <v>0.1192</v>
      </c>
      <c r="BK66" s="74">
        <v>8.8599999999999998E-2</v>
      </c>
      <c r="BL66" s="74">
        <v>8.9599999999999999E-2</v>
      </c>
      <c r="BM66" s="74">
        <v>9.1899999999999996E-2</v>
      </c>
      <c r="BN66" s="74">
        <v>0.10150000000000001</v>
      </c>
      <c r="BO66" s="74">
        <v>8.8700000000000001E-2</v>
      </c>
      <c r="BP66" s="74">
        <v>7.8100000000000003E-2</v>
      </c>
      <c r="BQ66" s="74">
        <v>7.4300000000000005E-2</v>
      </c>
      <c r="BR66" s="74">
        <v>3.5200000000000002E-2</v>
      </c>
      <c r="BS66" s="74">
        <v>0.126</v>
      </c>
      <c r="BT66" s="74">
        <v>5.1400000000000001E-2</v>
      </c>
      <c r="BU66" s="74">
        <v>5.2999999999999999E-2</v>
      </c>
      <c r="BV66" s="74">
        <v>0.14050000000000001</v>
      </c>
      <c r="BW66" s="74">
        <v>0.1051</v>
      </c>
      <c r="BX66" s="74">
        <v>0.1055</v>
      </c>
      <c r="BY66" s="74">
        <v>0.14680000000000001</v>
      </c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</row>
    <row r="67" spans="4:104" x14ac:dyDescent="0.4">
      <c r="D67" s="15">
        <v>62</v>
      </c>
      <c r="E67" s="74">
        <v>5.9700000000000003E-2</v>
      </c>
      <c r="F67" s="75">
        <v>4.8599999999999997E-2</v>
      </c>
      <c r="G67" s="75">
        <v>3.9699999999999999E-2</v>
      </c>
      <c r="H67" s="75">
        <v>8.5500000000000007E-2</v>
      </c>
      <c r="I67" s="75">
        <v>0.1293</v>
      </c>
      <c r="J67" s="74">
        <v>6.0199999999999997E-2</v>
      </c>
      <c r="K67" s="75">
        <v>7.1800000000000003E-2</v>
      </c>
      <c r="L67" s="74">
        <v>2.4500000000000001E-2</v>
      </c>
      <c r="M67" s="74">
        <v>5.1200000000000002E-2</v>
      </c>
      <c r="N67" s="74">
        <v>7.7499999999999999E-2</v>
      </c>
      <c r="O67" s="74">
        <v>8.2100000000000006E-2</v>
      </c>
      <c r="P67" s="74">
        <v>5.2499999999999998E-2</v>
      </c>
      <c r="Q67" s="74">
        <v>3.15E-2</v>
      </c>
      <c r="R67" s="74">
        <v>4.87E-2</v>
      </c>
      <c r="S67" s="74">
        <v>3.73E-2</v>
      </c>
      <c r="T67" s="74">
        <v>4.87E-2</v>
      </c>
      <c r="U67" s="74">
        <v>7.6799999999999993E-2</v>
      </c>
      <c r="V67" s="74">
        <v>4.0599999999999997E-2</v>
      </c>
      <c r="W67" s="74">
        <v>2.2800000000000001E-2</v>
      </c>
      <c r="X67" s="74">
        <v>4.2700000000000002E-2</v>
      </c>
      <c r="Y67" s="74">
        <v>3.7600000000000001E-2</v>
      </c>
      <c r="Z67" s="74">
        <v>4.99E-2</v>
      </c>
      <c r="AA67" s="74">
        <v>0.22070000000000001</v>
      </c>
      <c r="AB67" s="74">
        <v>0.1812</v>
      </c>
      <c r="AC67" s="74">
        <v>0.20849999999999999</v>
      </c>
      <c r="AD67" s="74">
        <v>0.19639999999999999</v>
      </c>
      <c r="AE67" s="74">
        <v>0.14050000000000001</v>
      </c>
      <c r="AF67" s="74">
        <v>0.1467</v>
      </c>
      <c r="AG67" s="74">
        <v>0.16789999999999999</v>
      </c>
      <c r="AH67" s="74">
        <v>0.1246</v>
      </c>
      <c r="AI67" s="74">
        <v>4.1799999999999997E-2</v>
      </c>
      <c r="AJ67" s="74">
        <v>5.3900000000000003E-2</v>
      </c>
      <c r="AK67" s="74">
        <v>0.1759</v>
      </c>
      <c r="AL67" s="74">
        <v>0.1661</v>
      </c>
      <c r="AM67" s="74">
        <v>3.1300000000000001E-2</v>
      </c>
      <c r="AN67" s="74">
        <v>6.7799999999999999E-2</v>
      </c>
      <c r="AO67" s="74">
        <v>9.11E-2</v>
      </c>
      <c r="AP67" s="74"/>
      <c r="AQ67" s="74"/>
      <c r="AR67" s="74"/>
      <c r="AS67" s="74"/>
      <c r="AT67" s="74">
        <v>0.1181</v>
      </c>
      <c r="AU67" s="74">
        <v>0.10630000000000001</v>
      </c>
      <c r="AV67" s="74">
        <v>0.11169999999999999</v>
      </c>
      <c r="AW67" s="74">
        <v>0.1144</v>
      </c>
      <c r="AX67" s="74">
        <v>6.6699999999999995E-2</v>
      </c>
      <c r="AY67" s="74">
        <v>3.6999999999999998E-2</v>
      </c>
      <c r="AZ67" s="74">
        <v>7.7799999999999994E-2</v>
      </c>
      <c r="BA67" s="74">
        <v>4.3099999999999999E-2</v>
      </c>
      <c r="BB67" s="74">
        <v>0.24460000000000001</v>
      </c>
      <c r="BC67" s="74">
        <v>0.16719999999999999</v>
      </c>
      <c r="BD67" s="74">
        <v>4.1700000000000001E-2</v>
      </c>
      <c r="BE67" s="74">
        <v>0.13250000000000001</v>
      </c>
      <c r="BF67" s="74">
        <v>0.2848</v>
      </c>
      <c r="BG67" s="74">
        <v>0.1116</v>
      </c>
      <c r="BH67" s="74">
        <v>0.14360000000000001</v>
      </c>
      <c r="BI67" s="74">
        <v>7.3400000000000007E-2</v>
      </c>
      <c r="BJ67" s="75">
        <v>0.10639999999999999</v>
      </c>
      <c r="BK67" s="74">
        <v>6.88E-2</v>
      </c>
      <c r="BL67" s="74">
        <v>8.5900000000000004E-2</v>
      </c>
      <c r="BM67" s="74">
        <v>0.10970000000000001</v>
      </c>
      <c r="BN67" s="74">
        <v>0.11940000000000001</v>
      </c>
      <c r="BO67" s="74">
        <v>9.2799999999999994E-2</v>
      </c>
      <c r="BP67" s="74">
        <v>8.6499999999999994E-2</v>
      </c>
      <c r="BQ67" s="74">
        <v>5.5800000000000002E-2</v>
      </c>
      <c r="BR67" s="74">
        <v>3.49E-2</v>
      </c>
      <c r="BS67" s="74">
        <v>9.1800000000000007E-2</v>
      </c>
      <c r="BT67" s="74">
        <v>5.8999999999999997E-2</v>
      </c>
      <c r="BU67" s="74">
        <v>0.1072</v>
      </c>
      <c r="BV67" s="74">
        <v>8.7300000000000003E-2</v>
      </c>
      <c r="BW67" s="74">
        <v>6.88E-2</v>
      </c>
      <c r="BX67" s="74">
        <v>9.8299999999999998E-2</v>
      </c>
      <c r="BY67" s="74">
        <v>0.1055</v>
      </c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</row>
    <row r="68" spans="4:104" x14ac:dyDescent="0.4">
      <c r="D68" s="15">
        <v>63</v>
      </c>
      <c r="E68" s="74">
        <v>5.6899999999999999E-2</v>
      </c>
      <c r="F68" s="75">
        <v>5.1999999999999998E-2</v>
      </c>
      <c r="G68" s="75">
        <v>6.0900000000000003E-2</v>
      </c>
      <c r="H68" s="75">
        <v>5.6300000000000003E-2</v>
      </c>
      <c r="I68" s="75">
        <v>0.14299999999999999</v>
      </c>
      <c r="J68" s="74">
        <v>8.7900000000000006E-2</v>
      </c>
      <c r="K68" s="75">
        <v>5.4800000000000001E-2</v>
      </c>
      <c r="L68" s="74">
        <v>2.6499999999999999E-2</v>
      </c>
      <c r="M68" s="74">
        <v>4.9099999999999998E-2</v>
      </c>
      <c r="N68" s="74">
        <v>5.5399999999999998E-2</v>
      </c>
      <c r="O68" s="74">
        <v>5.8999999999999997E-2</v>
      </c>
      <c r="P68" s="74">
        <v>6.1400000000000003E-2</v>
      </c>
      <c r="Q68" s="74">
        <v>3.6499999999999998E-2</v>
      </c>
      <c r="R68" s="74">
        <v>6.6100000000000006E-2</v>
      </c>
      <c r="S68" s="74">
        <v>3.5799999999999998E-2</v>
      </c>
      <c r="T68" s="74">
        <v>4.5400000000000003E-2</v>
      </c>
      <c r="U68" s="74">
        <v>7.1599999999999997E-2</v>
      </c>
      <c r="V68" s="74">
        <v>7.5399999999999995E-2</v>
      </c>
      <c r="W68" s="74">
        <v>2.3800000000000002E-2</v>
      </c>
      <c r="X68" s="74">
        <v>4.3400000000000001E-2</v>
      </c>
      <c r="Y68" s="74">
        <v>3.9399999999999998E-2</v>
      </c>
      <c r="Z68" s="74">
        <v>3.8800000000000001E-2</v>
      </c>
      <c r="AA68" s="74">
        <v>0.1653</v>
      </c>
      <c r="AB68" s="74">
        <v>0.24679999999999999</v>
      </c>
      <c r="AC68" s="74">
        <v>0.12770000000000001</v>
      </c>
      <c r="AD68" s="74">
        <v>8.2199999999999995E-2</v>
      </c>
      <c r="AE68" s="74">
        <v>0.16830000000000001</v>
      </c>
      <c r="AF68" s="74">
        <v>0.1575</v>
      </c>
      <c r="AG68" s="74">
        <v>0.1288</v>
      </c>
      <c r="AH68" s="74">
        <v>0.1062</v>
      </c>
      <c r="AI68" s="74">
        <v>4.0599999999999997E-2</v>
      </c>
      <c r="AJ68" s="74">
        <v>5.3499999999999999E-2</v>
      </c>
      <c r="AK68" s="74">
        <v>0.19009999999999999</v>
      </c>
      <c r="AL68" s="74">
        <v>0.26740000000000003</v>
      </c>
      <c r="AM68" s="74">
        <v>4.0899999999999999E-2</v>
      </c>
      <c r="AN68" s="74">
        <v>3.44E-2</v>
      </c>
      <c r="AO68" s="74">
        <v>3.3599999999999998E-2</v>
      </c>
      <c r="AP68" s="74"/>
      <c r="AQ68" s="74"/>
      <c r="AR68" s="74"/>
      <c r="AS68" s="74"/>
      <c r="AT68" s="74">
        <v>0.1082</v>
      </c>
      <c r="AU68" s="74">
        <v>0.1105</v>
      </c>
      <c r="AV68" s="74">
        <v>9.7199999999999995E-2</v>
      </c>
      <c r="AW68" s="74">
        <v>0.1026</v>
      </c>
      <c r="AX68" s="74">
        <v>0.12839999999999999</v>
      </c>
      <c r="AY68" s="74">
        <v>4.3200000000000002E-2</v>
      </c>
      <c r="AZ68" s="74">
        <v>9.4E-2</v>
      </c>
      <c r="BA68" s="74">
        <v>0.06</v>
      </c>
      <c r="BB68" s="74">
        <v>0.25969999999999999</v>
      </c>
      <c r="BC68" s="74">
        <v>0.1159</v>
      </c>
      <c r="BD68" s="74">
        <v>0.16339999999999999</v>
      </c>
      <c r="BE68" s="74">
        <v>0.20250000000000001</v>
      </c>
      <c r="BF68" s="74">
        <v>0.12889999999999999</v>
      </c>
      <c r="BG68" s="74">
        <v>0.2049</v>
      </c>
      <c r="BH68" s="74">
        <v>0.158</v>
      </c>
      <c r="BI68" s="74">
        <v>6.9199999999999998E-2</v>
      </c>
      <c r="BJ68" s="75">
        <v>0.13350000000000001</v>
      </c>
      <c r="BK68" s="74">
        <v>0.10730000000000001</v>
      </c>
      <c r="BL68" s="74">
        <v>7.5700000000000003E-2</v>
      </c>
      <c r="BM68" s="74">
        <v>0.1351</v>
      </c>
      <c r="BN68" s="74">
        <v>0.1077</v>
      </c>
      <c r="BO68" s="74">
        <v>8.3900000000000002E-2</v>
      </c>
      <c r="BP68" s="74">
        <v>8.5800000000000001E-2</v>
      </c>
      <c r="BQ68" s="74">
        <v>5.1799999999999999E-2</v>
      </c>
      <c r="BR68" s="74">
        <v>0.1222</v>
      </c>
      <c r="BS68" s="74">
        <v>5.8400000000000001E-2</v>
      </c>
      <c r="BT68" s="74">
        <v>6.6699999999999995E-2</v>
      </c>
      <c r="BU68" s="74">
        <v>0.1119</v>
      </c>
      <c r="BV68" s="74">
        <v>9.3299999999999994E-2</v>
      </c>
      <c r="BW68" s="74">
        <v>7.8399999999999997E-2</v>
      </c>
      <c r="BX68" s="74">
        <v>9.8299999999999998E-2</v>
      </c>
      <c r="BY68" s="74">
        <v>0.10299999999999999</v>
      </c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</row>
    <row r="69" spans="4:104" x14ac:dyDescent="0.4">
      <c r="D69" s="15">
        <v>64</v>
      </c>
      <c r="E69" s="74">
        <v>6.1699999999999998E-2</v>
      </c>
      <c r="F69" s="75">
        <v>3.3500000000000002E-2</v>
      </c>
      <c r="G69" s="75">
        <v>6.5100000000000005E-2</v>
      </c>
      <c r="H69" s="75">
        <v>3.0099999999999998E-2</v>
      </c>
      <c r="I69" s="75">
        <v>8.7999999999999995E-2</v>
      </c>
      <c r="J69" s="74">
        <v>5.9700000000000003E-2</v>
      </c>
      <c r="K69" s="75">
        <v>9.6100000000000005E-2</v>
      </c>
      <c r="L69" s="74">
        <v>1.8599999999999998E-2</v>
      </c>
      <c r="M69" s="74">
        <v>6.6900000000000001E-2</v>
      </c>
      <c r="N69" s="74">
        <v>3.4700000000000002E-2</v>
      </c>
      <c r="O69" s="74">
        <v>8.6699999999999999E-2</v>
      </c>
      <c r="P69" s="74">
        <v>5.7200000000000001E-2</v>
      </c>
      <c r="Q69" s="74">
        <v>3.3000000000000002E-2</v>
      </c>
      <c r="R69" s="74">
        <v>4.9799999999999997E-2</v>
      </c>
      <c r="S69" s="74">
        <v>6.2899999999999998E-2</v>
      </c>
      <c r="T69" s="74">
        <v>3.5299999999999998E-2</v>
      </c>
      <c r="U69" s="74">
        <v>5.4300000000000001E-2</v>
      </c>
      <c r="V69" s="74">
        <v>5.8900000000000001E-2</v>
      </c>
      <c r="W69" s="74">
        <v>5.7200000000000001E-2</v>
      </c>
      <c r="X69" s="74">
        <v>5.7500000000000002E-2</v>
      </c>
      <c r="Y69" s="74">
        <v>4.7100000000000003E-2</v>
      </c>
      <c r="Z69" s="74">
        <v>8.2000000000000003E-2</v>
      </c>
      <c r="AA69" s="74">
        <v>0.17150000000000001</v>
      </c>
      <c r="AB69" s="74">
        <v>0.19020000000000001</v>
      </c>
      <c r="AC69" s="74">
        <v>0.1573</v>
      </c>
      <c r="AD69" s="74">
        <v>0.1101</v>
      </c>
      <c r="AE69" s="74">
        <v>0.1804</v>
      </c>
      <c r="AF69" s="74">
        <v>0.1938</v>
      </c>
      <c r="AG69" s="74">
        <v>0.152</v>
      </c>
      <c r="AH69" s="74">
        <v>0.11840000000000001</v>
      </c>
      <c r="AI69" s="74">
        <v>3.9100000000000003E-2</v>
      </c>
      <c r="AJ69" s="74">
        <v>5.9499999999999997E-2</v>
      </c>
      <c r="AK69" s="74">
        <v>0.1784</v>
      </c>
      <c r="AL69" s="74">
        <v>0.11940000000000001</v>
      </c>
      <c r="AM69" s="74">
        <v>2.9899999999999999E-2</v>
      </c>
      <c r="AN69" s="74">
        <v>5.62E-2</v>
      </c>
      <c r="AO69" s="74">
        <v>4.07E-2</v>
      </c>
      <c r="AP69" s="74"/>
      <c r="AQ69" s="74"/>
      <c r="AR69" s="74"/>
      <c r="AS69" s="74"/>
      <c r="AT69" s="74">
        <v>0.1013</v>
      </c>
      <c r="AU69" s="74">
        <v>0.1137</v>
      </c>
      <c r="AV69" s="74">
        <v>7.9899999999999999E-2</v>
      </c>
      <c r="AW69" s="74">
        <v>0.1166</v>
      </c>
      <c r="AX69" s="74">
        <v>8.5099999999999995E-2</v>
      </c>
      <c r="AY69" s="74">
        <v>3.56E-2</v>
      </c>
      <c r="AZ69" s="74">
        <v>7.9000000000000001E-2</v>
      </c>
      <c r="BA69" s="74">
        <v>0.1177</v>
      </c>
      <c r="BB69" s="74">
        <v>0.2059</v>
      </c>
      <c r="BC69" s="74">
        <v>0.1492</v>
      </c>
      <c r="BD69" s="74">
        <v>0.1195</v>
      </c>
      <c r="BE69" s="74">
        <v>0.20080000000000001</v>
      </c>
      <c r="BF69" s="74">
        <v>0.14419999999999999</v>
      </c>
      <c r="BG69" s="74">
        <v>0.18940000000000001</v>
      </c>
      <c r="BH69" s="74">
        <v>0.121</v>
      </c>
      <c r="BI69" s="74">
        <v>2.76E-2</v>
      </c>
      <c r="BJ69" s="75">
        <v>0.1045</v>
      </c>
      <c r="BK69" s="74">
        <v>9.5799999999999996E-2</v>
      </c>
      <c r="BL69" s="74">
        <v>6.8599999999999994E-2</v>
      </c>
      <c r="BM69" s="74">
        <v>0.13189999999999999</v>
      </c>
      <c r="BN69" s="74">
        <v>0.12559999999999999</v>
      </c>
      <c r="BO69" s="74">
        <v>0.1178</v>
      </c>
      <c r="BP69" s="74">
        <v>9.2299999999999993E-2</v>
      </c>
      <c r="BQ69" s="74">
        <v>8.9300000000000004E-2</v>
      </c>
      <c r="BR69" s="74">
        <v>8.9300000000000004E-2</v>
      </c>
      <c r="BS69" s="74">
        <v>7.17E-2</v>
      </c>
      <c r="BT69" s="74">
        <v>4.87E-2</v>
      </c>
      <c r="BU69" s="74">
        <v>7.9699999999999993E-2</v>
      </c>
      <c r="BV69" s="74">
        <v>8.09E-2</v>
      </c>
      <c r="BW69" s="74">
        <v>6.9500000000000006E-2</v>
      </c>
      <c r="BX69" s="74">
        <v>7.9000000000000001E-2</v>
      </c>
      <c r="BY69" s="74">
        <v>0.1273</v>
      </c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</row>
    <row r="70" spans="4:104" x14ac:dyDescent="0.4">
      <c r="D70" s="15">
        <v>65</v>
      </c>
      <c r="E70" s="74">
        <v>5.8299999999999998E-2</v>
      </c>
      <c r="F70" s="75">
        <v>5.2400000000000002E-2</v>
      </c>
      <c r="G70" s="75">
        <v>7.0900000000000005E-2</v>
      </c>
      <c r="H70" s="75">
        <v>0.1</v>
      </c>
      <c r="I70" s="75">
        <v>0.11600000000000001</v>
      </c>
      <c r="J70" s="74">
        <v>4.3400000000000001E-2</v>
      </c>
      <c r="K70" s="75">
        <v>4.41E-2</v>
      </c>
      <c r="L70" s="74">
        <v>2.23E-2</v>
      </c>
      <c r="M70" s="74">
        <v>5.3400000000000003E-2</v>
      </c>
      <c r="N70" s="74">
        <v>7.4099999999999999E-2</v>
      </c>
      <c r="O70" s="74">
        <v>5.3900000000000003E-2</v>
      </c>
      <c r="P70" s="74">
        <v>8.1799999999999998E-2</v>
      </c>
      <c r="Q70" s="74">
        <v>4.02E-2</v>
      </c>
      <c r="R70" s="74">
        <v>5.6899999999999999E-2</v>
      </c>
      <c r="S70" s="74">
        <v>4.7300000000000002E-2</v>
      </c>
      <c r="T70" s="74">
        <v>5.2600000000000001E-2</v>
      </c>
      <c r="U70" s="74">
        <v>5.96E-2</v>
      </c>
      <c r="V70" s="74">
        <v>4.1099999999999998E-2</v>
      </c>
      <c r="W70" s="74">
        <v>2.1499999999999998E-2</v>
      </c>
      <c r="X70" s="74">
        <v>4.7E-2</v>
      </c>
      <c r="Y70" s="74">
        <v>3.6799999999999999E-2</v>
      </c>
      <c r="Z70" s="74">
        <v>8.1199999999999994E-2</v>
      </c>
      <c r="AA70" s="74">
        <v>0.35680000000000001</v>
      </c>
      <c r="AB70" s="74">
        <v>0.25169999999999998</v>
      </c>
      <c r="AC70" s="74">
        <v>0.20080000000000001</v>
      </c>
      <c r="AD70" s="74">
        <v>0.22639999999999999</v>
      </c>
      <c r="AE70" s="74">
        <v>0.23039999999999999</v>
      </c>
      <c r="AF70" s="74">
        <v>0.1108</v>
      </c>
      <c r="AG70" s="74">
        <v>0.1313</v>
      </c>
      <c r="AH70" s="74">
        <v>0.1268</v>
      </c>
      <c r="AI70" s="74">
        <v>4.9200000000000001E-2</v>
      </c>
      <c r="AJ70" s="74">
        <v>9.6100000000000005E-2</v>
      </c>
      <c r="AK70" s="74">
        <v>0.2109</v>
      </c>
      <c r="AL70" s="74">
        <v>0.26690000000000003</v>
      </c>
      <c r="AM70" s="74">
        <v>3.1300000000000001E-2</v>
      </c>
      <c r="AN70" s="74">
        <v>2.52E-2</v>
      </c>
      <c r="AO70" s="74">
        <v>6.0600000000000001E-2</v>
      </c>
      <c r="AP70" s="74"/>
      <c r="AQ70" s="74"/>
      <c r="AR70" s="74"/>
      <c r="AS70" s="74"/>
      <c r="AT70" s="74">
        <v>0.11940000000000001</v>
      </c>
      <c r="AU70" s="74">
        <v>9.69E-2</v>
      </c>
      <c r="AV70" s="74">
        <v>0.1139</v>
      </c>
      <c r="AW70" s="74">
        <v>0.1226</v>
      </c>
      <c r="AX70" s="74">
        <v>8.7599999999999997E-2</v>
      </c>
      <c r="AY70" s="74">
        <v>2.1700000000000001E-2</v>
      </c>
      <c r="AZ70" s="74">
        <v>9.2999999999999999E-2</v>
      </c>
      <c r="BA70" s="74">
        <v>5.57E-2</v>
      </c>
      <c r="BB70" s="74">
        <v>0.26169999999999999</v>
      </c>
      <c r="BC70" s="74">
        <v>0.1366</v>
      </c>
      <c r="BD70" s="74">
        <v>5.7200000000000001E-2</v>
      </c>
      <c r="BE70" s="74">
        <v>9.4799999999999995E-2</v>
      </c>
      <c r="BF70" s="74">
        <v>0.21390000000000001</v>
      </c>
      <c r="BG70" s="74">
        <v>0.22040000000000001</v>
      </c>
      <c r="BH70" s="74">
        <v>0.20830000000000001</v>
      </c>
      <c r="BI70" s="74">
        <v>6.0900000000000003E-2</v>
      </c>
      <c r="BJ70" s="75">
        <v>0.10639999999999999</v>
      </c>
      <c r="BK70" s="74">
        <v>8.3099999999999993E-2</v>
      </c>
      <c r="BL70" s="74">
        <v>9.2999999999999999E-2</v>
      </c>
      <c r="BM70" s="74">
        <v>0.10979999999999999</v>
      </c>
      <c r="BN70" s="74">
        <v>0.1031</v>
      </c>
      <c r="BO70" s="74">
        <v>9.2899999999999996E-2</v>
      </c>
      <c r="BP70" s="74">
        <v>0.1085</v>
      </c>
      <c r="BQ70" s="74">
        <v>5.4899999999999997E-2</v>
      </c>
      <c r="BR70" s="74">
        <v>4.7399999999999998E-2</v>
      </c>
      <c r="BS70" s="74">
        <v>8.3000000000000004E-2</v>
      </c>
      <c r="BT70" s="74">
        <v>4.8099999999999997E-2</v>
      </c>
      <c r="BU70" s="74">
        <v>8.5699999999999998E-2</v>
      </c>
      <c r="BV70" s="74">
        <v>7.3400000000000007E-2</v>
      </c>
      <c r="BW70" s="74">
        <v>7.5600000000000001E-2</v>
      </c>
      <c r="BX70" s="74">
        <v>8.1100000000000005E-2</v>
      </c>
      <c r="BY70" s="74">
        <v>0.15939999999999999</v>
      </c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</row>
    <row r="71" spans="4:104" x14ac:dyDescent="0.4">
      <c r="D71" s="15">
        <v>66</v>
      </c>
      <c r="E71" s="74">
        <v>3.0599999999999999E-2</v>
      </c>
      <c r="F71" s="75">
        <v>2.29E-2</v>
      </c>
      <c r="G71" s="75">
        <v>8.0399999999999999E-2</v>
      </c>
      <c r="H71" s="75">
        <v>0.10440000000000001</v>
      </c>
      <c r="I71" s="75">
        <v>6.9000000000000006E-2</v>
      </c>
      <c r="J71" s="74">
        <v>6.6299999999999998E-2</v>
      </c>
      <c r="K71" s="75">
        <v>4.3900000000000002E-2</v>
      </c>
      <c r="L71" s="74">
        <v>1.32E-2</v>
      </c>
      <c r="M71" s="74">
        <v>8.3500000000000005E-2</v>
      </c>
      <c r="N71" s="74">
        <v>6.4299999999999996E-2</v>
      </c>
      <c r="O71" s="74">
        <v>6.7500000000000004E-2</v>
      </c>
      <c r="P71" s="74">
        <v>6.2E-2</v>
      </c>
      <c r="Q71" s="74">
        <v>1.7399999999999999E-2</v>
      </c>
      <c r="R71" s="74">
        <v>3.6799999999999999E-2</v>
      </c>
      <c r="S71" s="74">
        <v>6.1100000000000002E-2</v>
      </c>
      <c r="T71" s="74">
        <v>3.5799999999999998E-2</v>
      </c>
      <c r="U71" s="74">
        <v>2.7099999999999999E-2</v>
      </c>
      <c r="V71" s="74">
        <v>6.3399999999999998E-2</v>
      </c>
      <c r="W71" s="74">
        <v>4.1399999999999999E-2</v>
      </c>
      <c r="X71" s="74">
        <v>4.36E-2</v>
      </c>
      <c r="Y71" s="74">
        <v>5.6800000000000003E-2</v>
      </c>
      <c r="Z71" s="74">
        <v>7.5399999999999995E-2</v>
      </c>
      <c r="AA71" s="74">
        <v>9.4899999999999998E-2</v>
      </c>
      <c r="AB71" s="74">
        <v>0.28599999999999998</v>
      </c>
      <c r="AC71" s="74">
        <v>0.183</v>
      </c>
      <c r="AD71" s="74">
        <v>0.18290000000000001</v>
      </c>
      <c r="AE71" s="74">
        <v>8.9499999999999996E-2</v>
      </c>
      <c r="AF71" s="74">
        <v>0.21379999999999999</v>
      </c>
      <c r="AG71" s="74">
        <v>0.1226</v>
      </c>
      <c r="AH71" s="74">
        <v>6.6000000000000003E-2</v>
      </c>
      <c r="AI71" s="74">
        <v>3.4299999999999997E-2</v>
      </c>
      <c r="AJ71" s="74">
        <v>5.1400000000000001E-2</v>
      </c>
      <c r="AK71" s="74">
        <v>0.1575</v>
      </c>
      <c r="AL71" s="74">
        <v>0.12820000000000001</v>
      </c>
      <c r="AM71" s="74">
        <v>2.1600000000000001E-2</v>
      </c>
      <c r="AN71" s="74">
        <v>3.7199999999999997E-2</v>
      </c>
      <c r="AO71" s="74">
        <v>5.21E-2</v>
      </c>
      <c r="AP71" s="74"/>
      <c r="AQ71" s="74"/>
      <c r="AR71" s="74"/>
      <c r="AS71" s="74"/>
      <c r="AT71" s="74">
        <v>0.14510000000000001</v>
      </c>
      <c r="AU71" s="74">
        <v>0.12529999999999999</v>
      </c>
      <c r="AV71" s="74">
        <v>0.1041</v>
      </c>
      <c r="AW71" s="74">
        <v>0.12230000000000001</v>
      </c>
      <c r="AX71" s="74">
        <v>0.1036</v>
      </c>
      <c r="AY71" s="74">
        <v>3.9699999999999999E-2</v>
      </c>
      <c r="AZ71" s="74">
        <v>8.3099999999999993E-2</v>
      </c>
      <c r="BA71" s="74">
        <v>2.7699999999999999E-2</v>
      </c>
      <c r="BB71" s="74">
        <v>0.2205</v>
      </c>
      <c r="BC71" s="74">
        <v>0.17860000000000001</v>
      </c>
      <c r="BD71" s="74">
        <v>6.0600000000000001E-2</v>
      </c>
      <c r="BE71" s="74">
        <v>0.1595</v>
      </c>
      <c r="BF71" s="74">
        <v>0.15509999999999999</v>
      </c>
      <c r="BG71" s="74">
        <v>0.251</v>
      </c>
      <c r="BH71" s="74">
        <v>0.1157</v>
      </c>
      <c r="BI71" s="74">
        <v>4.7600000000000003E-2</v>
      </c>
      <c r="BJ71" s="75">
        <v>0.10680000000000001</v>
      </c>
      <c r="BK71" s="74">
        <v>8.1100000000000005E-2</v>
      </c>
      <c r="BL71" s="74">
        <v>0.10929999999999999</v>
      </c>
      <c r="BM71" s="74">
        <v>8.8999999999999996E-2</v>
      </c>
      <c r="BN71" s="74">
        <v>0.1008</v>
      </c>
      <c r="BO71" s="74">
        <v>7.6999999999999999E-2</v>
      </c>
      <c r="BP71" s="74">
        <v>8.5999999999999993E-2</v>
      </c>
      <c r="BQ71" s="74">
        <v>5.0799999999999998E-2</v>
      </c>
      <c r="BR71" s="74">
        <v>3.0499999999999999E-2</v>
      </c>
      <c r="BS71" s="74">
        <v>6.9800000000000001E-2</v>
      </c>
      <c r="BT71" s="74">
        <v>4.9299999999999997E-2</v>
      </c>
      <c r="BU71" s="74">
        <v>0.1515</v>
      </c>
      <c r="BV71" s="74">
        <v>0.1074</v>
      </c>
      <c r="BW71" s="74">
        <v>8.7599999999999997E-2</v>
      </c>
      <c r="BX71" s="74">
        <v>0.1176</v>
      </c>
      <c r="BY71" s="74">
        <v>0.12709999999999999</v>
      </c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</row>
    <row r="72" spans="4:104" x14ac:dyDescent="0.4">
      <c r="D72" s="15">
        <v>67</v>
      </c>
      <c r="E72" s="74">
        <v>3.9199999999999999E-2</v>
      </c>
      <c r="F72" s="75">
        <v>5.0900000000000001E-2</v>
      </c>
      <c r="G72" s="75">
        <v>5.1299999999999998E-2</v>
      </c>
      <c r="H72" s="75">
        <v>7.4300000000000005E-2</v>
      </c>
      <c r="I72" s="75">
        <v>0.115</v>
      </c>
      <c r="J72" s="74">
        <v>6.5799999999999997E-2</v>
      </c>
      <c r="K72" s="75">
        <v>7.2700000000000001E-2</v>
      </c>
      <c r="L72" s="74">
        <v>4.6399999999999997E-2</v>
      </c>
      <c r="M72" s="74">
        <v>5.7799999999999997E-2</v>
      </c>
      <c r="N72" s="74">
        <v>5.8400000000000001E-2</v>
      </c>
      <c r="O72" s="74">
        <v>9.7699999999999995E-2</v>
      </c>
      <c r="P72" s="74">
        <v>5.9299999999999999E-2</v>
      </c>
      <c r="Q72" s="74">
        <v>4.2700000000000002E-2</v>
      </c>
      <c r="R72" s="74">
        <v>2.9000000000000001E-2</v>
      </c>
      <c r="S72" s="74">
        <v>4.02E-2</v>
      </c>
      <c r="T72" s="74">
        <v>3.8300000000000001E-2</v>
      </c>
      <c r="U72" s="74">
        <v>2.24E-2</v>
      </c>
      <c r="V72" s="74">
        <v>3.7900000000000003E-2</v>
      </c>
      <c r="W72" s="74">
        <v>4.8300000000000003E-2</v>
      </c>
      <c r="X72" s="74">
        <v>6.9699999999999998E-2</v>
      </c>
      <c r="Y72" s="74">
        <v>4.7300000000000002E-2</v>
      </c>
      <c r="Z72" s="74">
        <v>5.6000000000000001E-2</v>
      </c>
      <c r="AA72" s="74">
        <v>0.16689999999999999</v>
      </c>
      <c r="AB72" s="74">
        <v>0.3967</v>
      </c>
      <c r="AC72" s="74">
        <v>0.22389999999999999</v>
      </c>
      <c r="AD72" s="74">
        <v>0.27779999999999999</v>
      </c>
      <c r="AE72" s="74">
        <v>6.9800000000000001E-2</v>
      </c>
      <c r="AF72" s="74">
        <v>0.15079999999999999</v>
      </c>
      <c r="AG72" s="74">
        <v>0.13850000000000001</v>
      </c>
      <c r="AH72" s="74">
        <v>0.16619999999999999</v>
      </c>
      <c r="AI72" s="74">
        <v>4.5999999999999999E-2</v>
      </c>
      <c r="AJ72" s="74">
        <v>7.5600000000000001E-2</v>
      </c>
      <c r="AK72" s="74">
        <v>0.1691</v>
      </c>
      <c r="AL72" s="74">
        <v>0.23930000000000001</v>
      </c>
      <c r="AM72" s="74">
        <v>2.2700000000000001E-2</v>
      </c>
      <c r="AN72" s="74">
        <v>5.0599999999999999E-2</v>
      </c>
      <c r="AO72" s="74">
        <v>4.9000000000000002E-2</v>
      </c>
      <c r="AP72" s="74"/>
      <c r="AQ72" s="74"/>
      <c r="AR72" s="74"/>
      <c r="AS72" s="74"/>
      <c r="AT72" s="74">
        <v>0.12570000000000001</v>
      </c>
      <c r="AU72" s="74">
        <v>0.10390000000000001</v>
      </c>
      <c r="AV72" s="74">
        <v>0.12330000000000001</v>
      </c>
      <c r="AW72" s="74">
        <v>9.5000000000000001E-2</v>
      </c>
      <c r="AX72" s="74">
        <v>0.10630000000000001</v>
      </c>
      <c r="AY72" s="74">
        <v>2.2200000000000001E-2</v>
      </c>
      <c r="AZ72" s="74">
        <v>5.6099999999999997E-2</v>
      </c>
      <c r="BA72" s="74">
        <v>3.9899999999999998E-2</v>
      </c>
      <c r="BB72" s="74">
        <v>0.1162</v>
      </c>
      <c r="BC72" s="74">
        <v>0.12280000000000001</v>
      </c>
      <c r="BD72" s="74">
        <v>9.4100000000000003E-2</v>
      </c>
      <c r="BE72" s="74">
        <v>0.13800000000000001</v>
      </c>
      <c r="BF72" s="74">
        <v>0.17519999999999999</v>
      </c>
      <c r="BG72" s="74">
        <v>0.17929999999999999</v>
      </c>
      <c r="BH72" s="74">
        <v>0.193</v>
      </c>
      <c r="BI72" s="74">
        <v>0.1002</v>
      </c>
      <c r="BJ72" s="75">
        <v>0.1025593425925926</v>
      </c>
      <c r="BK72" s="74">
        <v>9.5299999999999996E-2</v>
      </c>
      <c r="BL72" s="74">
        <v>9.7100000000000006E-2</v>
      </c>
      <c r="BM72" s="74">
        <v>0.1221</v>
      </c>
      <c r="BN72" s="74">
        <v>0.14299999999999999</v>
      </c>
      <c r="BO72" s="74">
        <v>0.1108</v>
      </c>
      <c r="BP72" s="74">
        <v>0.19750000000000001</v>
      </c>
      <c r="BQ72" s="74">
        <v>4.5499999999999999E-2</v>
      </c>
      <c r="BR72" s="74">
        <v>4.6300000000000001E-2</v>
      </c>
      <c r="BS72" s="74">
        <v>0.1048</v>
      </c>
      <c r="BT72" s="74">
        <v>3.6999999999999998E-2</v>
      </c>
      <c r="BU72" s="74">
        <v>0.1145</v>
      </c>
      <c r="BV72" s="74">
        <v>0.1598</v>
      </c>
      <c r="BW72" s="74">
        <v>6.83E-2</v>
      </c>
      <c r="BX72" s="74">
        <v>8.6900000000000005E-2</v>
      </c>
      <c r="BY72" s="74">
        <v>0.1447</v>
      </c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</row>
    <row r="73" spans="4:104" x14ac:dyDescent="0.4">
      <c r="D73" s="15">
        <v>68</v>
      </c>
      <c r="E73" s="74">
        <v>2.9700000000000001E-2</v>
      </c>
      <c r="F73" s="75">
        <v>5.16E-2</v>
      </c>
      <c r="G73" s="75">
        <v>6.25E-2</v>
      </c>
      <c r="H73" s="75">
        <v>0.21579999999999999</v>
      </c>
      <c r="I73" s="75">
        <v>7.3899999999999993E-2</v>
      </c>
      <c r="J73" s="74">
        <v>0.12429999999999999</v>
      </c>
      <c r="K73" s="75">
        <v>0.1211</v>
      </c>
      <c r="L73" s="74">
        <v>7.8799999999999995E-2</v>
      </c>
      <c r="M73" s="74">
        <v>8.4599999999999995E-2</v>
      </c>
      <c r="N73" s="74">
        <v>8.8599999999999998E-2</v>
      </c>
      <c r="O73" s="74">
        <v>5.5899999999999998E-2</v>
      </c>
      <c r="P73" s="74">
        <v>7.7799999999999994E-2</v>
      </c>
      <c r="Q73" s="74">
        <v>3.4700000000000002E-2</v>
      </c>
      <c r="R73" s="74">
        <v>6.6100000000000006E-2</v>
      </c>
      <c r="S73" s="74">
        <v>5.6399999999999999E-2</v>
      </c>
      <c r="T73" s="74">
        <v>0.10009999999999999</v>
      </c>
      <c r="U73" s="74">
        <v>3.78E-2</v>
      </c>
      <c r="V73" s="74">
        <v>4.5900000000000003E-2</v>
      </c>
      <c r="W73" s="74">
        <v>3.8600000000000002E-2</v>
      </c>
      <c r="X73" s="74">
        <v>5.0700000000000002E-2</v>
      </c>
      <c r="Y73" s="74">
        <v>5.3999999999999999E-2</v>
      </c>
      <c r="Z73" s="74">
        <v>0.23100000000000001</v>
      </c>
      <c r="AA73" s="74">
        <v>0.23569999999999999</v>
      </c>
      <c r="AB73" s="74">
        <v>0.23</v>
      </c>
      <c r="AC73" s="74">
        <v>0.20250000000000001</v>
      </c>
      <c r="AD73" s="74">
        <v>0.21199999999999999</v>
      </c>
      <c r="AE73" s="74">
        <v>0.19170000000000001</v>
      </c>
      <c r="AF73" s="74">
        <v>0.19719999999999999</v>
      </c>
      <c r="AG73" s="74">
        <v>0.26600000000000001</v>
      </c>
      <c r="AH73" s="74">
        <v>0.18870000000000001</v>
      </c>
      <c r="AI73" s="74">
        <v>3.4099999999999998E-2</v>
      </c>
      <c r="AJ73" s="74">
        <v>3.7699999999999997E-2</v>
      </c>
      <c r="AK73" s="74">
        <v>0.19139999999999999</v>
      </c>
      <c r="AL73" s="74">
        <v>0.29930000000000001</v>
      </c>
      <c r="AM73" s="74">
        <v>6.3299999999999995E-2</v>
      </c>
      <c r="AN73" s="74">
        <v>0.1525</v>
      </c>
      <c r="AO73" s="74">
        <v>0.21379999999999999</v>
      </c>
      <c r="AP73" s="74"/>
      <c r="AQ73" s="74"/>
      <c r="AR73" s="74"/>
      <c r="AS73" s="74"/>
      <c r="AT73" s="74">
        <v>0.13089999999999999</v>
      </c>
      <c r="AU73" s="74">
        <v>0.19400000000000001</v>
      </c>
      <c r="AV73" s="74">
        <v>0.14199999999999999</v>
      </c>
      <c r="AW73" s="74">
        <v>0.2009</v>
      </c>
      <c r="AX73" s="74">
        <v>6.3700000000000007E-2</v>
      </c>
      <c r="AY73" s="74">
        <v>4.2700000000000002E-2</v>
      </c>
      <c r="AZ73" s="74">
        <v>0.2092</v>
      </c>
      <c r="BA73" s="74">
        <v>5.4899999999999997E-2</v>
      </c>
      <c r="BB73" s="74">
        <v>0.2271</v>
      </c>
      <c r="BC73" s="74">
        <v>0.115</v>
      </c>
      <c r="BD73" s="74">
        <v>7.3099999999999998E-2</v>
      </c>
      <c r="BE73" s="74">
        <v>0.1583</v>
      </c>
      <c r="BF73" s="74">
        <v>0.19350000000000001</v>
      </c>
      <c r="BG73" s="74">
        <v>0.15540000000000001</v>
      </c>
      <c r="BH73" s="74">
        <v>7.1800000000000003E-2</v>
      </c>
      <c r="BI73" s="74">
        <v>4.6300000000000001E-2</v>
      </c>
      <c r="BJ73" s="75">
        <v>8.3566666666666664E-2</v>
      </c>
      <c r="BK73" s="74">
        <v>6.6400000000000001E-2</v>
      </c>
      <c r="BL73" s="74">
        <v>6.4199999999999993E-2</v>
      </c>
      <c r="BM73" s="74">
        <v>0.13639999999999999</v>
      </c>
      <c r="BN73" s="74">
        <v>0.15909999999999999</v>
      </c>
      <c r="BO73" s="74">
        <v>0.1133</v>
      </c>
      <c r="BP73" s="74">
        <v>0.11020000000000001</v>
      </c>
      <c r="BQ73" s="74">
        <v>6.7799999999999999E-2</v>
      </c>
      <c r="BR73" s="74">
        <v>4.2599999999999999E-2</v>
      </c>
      <c r="BS73" s="74">
        <v>9.8100000000000007E-2</v>
      </c>
      <c r="BT73" s="74">
        <v>9.1899999999999996E-2</v>
      </c>
      <c r="BU73" s="74">
        <v>9.7500000000000003E-2</v>
      </c>
      <c r="BV73" s="74">
        <v>0.1678</v>
      </c>
      <c r="BW73" s="74">
        <v>0.14119999999999999</v>
      </c>
      <c r="BX73" s="74">
        <v>7.2800000000000004E-2</v>
      </c>
      <c r="BY73" s="74">
        <v>0.1109</v>
      </c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</row>
    <row r="74" spans="4:104" x14ac:dyDescent="0.4">
      <c r="D74" s="15">
        <v>69</v>
      </c>
      <c r="E74" s="74">
        <v>4.8300000000000003E-2</v>
      </c>
      <c r="F74" s="75">
        <v>7.8E-2</v>
      </c>
      <c r="G74" s="75">
        <v>3.6600000000000001E-2</v>
      </c>
      <c r="H74" s="75">
        <v>0.15459999999999999</v>
      </c>
      <c r="I74" s="75">
        <v>9.9400000000000002E-2</v>
      </c>
      <c r="J74" s="74">
        <v>9.2499999999999999E-2</v>
      </c>
      <c r="K74" s="75">
        <v>8.9399999999999993E-2</v>
      </c>
      <c r="L74" s="74">
        <v>5.21E-2</v>
      </c>
      <c r="M74" s="74">
        <v>5.5E-2</v>
      </c>
      <c r="N74" s="74">
        <v>5.4899999999999997E-2</v>
      </c>
      <c r="O74" s="74">
        <v>9.5200000000000007E-2</v>
      </c>
      <c r="P74" s="74">
        <v>5.2400000000000002E-2</v>
      </c>
      <c r="Q74" s="74">
        <v>9.8299999999999998E-2</v>
      </c>
      <c r="R74" s="74">
        <v>6.5100000000000005E-2</v>
      </c>
      <c r="S74" s="74">
        <v>7.6200000000000004E-2</v>
      </c>
      <c r="T74" s="74">
        <v>0.1283</v>
      </c>
      <c r="U74" s="74">
        <v>4.5699999999999998E-2</v>
      </c>
      <c r="V74" s="74">
        <v>6.9599999999999995E-2</v>
      </c>
      <c r="W74" s="74">
        <v>6.3600000000000004E-2</v>
      </c>
      <c r="X74" s="74">
        <v>3.15E-2</v>
      </c>
      <c r="Y74" s="74">
        <v>6.0400000000000002E-2</v>
      </c>
      <c r="Z74" s="74">
        <v>0.1067</v>
      </c>
      <c r="AA74" s="74">
        <v>0.33839999999999998</v>
      </c>
      <c r="AB74" s="74">
        <v>0.20569999999999999</v>
      </c>
      <c r="AC74" s="74">
        <v>9.8100000000000007E-2</v>
      </c>
      <c r="AD74" s="74">
        <v>0.18870000000000001</v>
      </c>
      <c r="AE74" s="74">
        <v>0.155</v>
      </c>
      <c r="AF74" s="74">
        <v>0.18190000000000001</v>
      </c>
      <c r="AG74" s="74">
        <v>0.1784</v>
      </c>
      <c r="AH74" s="74">
        <v>0.12920000000000001</v>
      </c>
      <c r="AI74" s="74">
        <v>4.7600000000000003E-2</v>
      </c>
      <c r="AJ74" s="74">
        <v>2.1000000000000001E-2</v>
      </c>
      <c r="AK74" s="74">
        <v>0.1615</v>
      </c>
      <c r="AL74" s="74">
        <v>0.1552</v>
      </c>
      <c r="AM74" s="74">
        <v>7.9799999999999996E-2</v>
      </c>
      <c r="AN74" s="74">
        <v>0.1222</v>
      </c>
      <c r="AO74" s="74">
        <v>0.12130000000000001</v>
      </c>
      <c r="AP74" s="74"/>
      <c r="AQ74" s="74"/>
      <c r="AR74" s="74"/>
      <c r="AS74" s="74"/>
      <c r="AT74" s="74">
        <v>0.13320000000000001</v>
      </c>
      <c r="AU74" s="74">
        <v>0.1358</v>
      </c>
      <c r="AV74" s="74">
        <v>0.1469</v>
      </c>
      <c r="AW74" s="74">
        <v>0.1283</v>
      </c>
      <c r="AX74" s="74">
        <v>6.7900000000000002E-2</v>
      </c>
      <c r="AY74" s="74">
        <v>3.8699999999999998E-2</v>
      </c>
      <c r="AZ74" s="74">
        <v>0.18340000000000001</v>
      </c>
      <c r="BA74" s="74">
        <v>5.21E-2</v>
      </c>
      <c r="BB74" s="74">
        <v>0.15390000000000001</v>
      </c>
      <c r="BC74" s="74">
        <v>0.16819999999999999</v>
      </c>
      <c r="BD74" s="74">
        <v>6.5699999999999995E-2</v>
      </c>
      <c r="BE74" s="74">
        <v>8.09E-2</v>
      </c>
      <c r="BF74" s="74">
        <v>0.29380000000000001</v>
      </c>
      <c r="BG74" s="74">
        <v>0.28899999999999998</v>
      </c>
      <c r="BH74" s="74">
        <v>0.14319999999999999</v>
      </c>
      <c r="BI74" s="74">
        <v>5.9200000000000003E-2</v>
      </c>
      <c r="BJ74" s="75">
        <v>0.14803949999999999</v>
      </c>
      <c r="BK74" s="74">
        <v>8.6699999999999999E-2</v>
      </c>
      <c r="BL74" s="74">
        <v>6.4699999999999994E-2</v>
      </c>
      <c r="BM74" s="74">
        <v>0.1157</v>
      </c>
      <c r="BN74" s="74">
        <v>0.1444</v>
      </c>
      <c r="BO74" s="74">
        <v>9.0399999999999994E-2</v>
      </c>
      <c r="BP74" s="74">
        <v>0.1295</v>
      </c>
      <c r="BQ74" s="74">
        <v>5.3499999999999999E-2</v>
      </c>
      <c r="BR74" s="74">
        <v>7.0499999999999993E-2</v>
      </c>
      <c r="BS74" s="74">
        <v>8.0600000000000005E-2</v>
      </c>
      <c r="BT74" s="74">
        <v>8.3699999999999997E-2</v>
      </c>
      <c r="BU74" s="74">
        <v>0.1018</v>
      </c>
      <c r="BV74" s="74">
        <v>8.2500000000000004E-2</v>
      </c>
      <c r="BW74" s="74">
        <v>0.14599999999999999</v>
      </c>
      <c r="BX74" s="74">
        <v>8.7800000000000003E-2</v>
      </c>
      <c r="BY74" s="74">
        <v>5.2200000000000003E-2</v>
      </c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</row>
    <row r="75" spans="4:104" x14ac:dyDescent="0.4">
      <c r="D75" s="15">
        <v>70</v>
      </c>
      <c r="E75" s="74">
        <v>4.3400000000000001E-2</v>
      </c>
      <c r="F75" s="75">
        <v>0.05</v>
      </c>
      <c r="G75" s="75">
        <v>3.15E-2</v>
      </c>
      <c r="H75" s="75">
        <v>0.1421</v>
      </c>
      <c r="I75" s="75">
        <v>8.1600000000000006E-2</v>
      </c>
      <c r="J75" s="74">
        <v>5.1799999999999999E-2</v>
      </c>
      <c r="K75" s="75">
        <v>8.2100000000000006E-2</v>
      </c>
      <c r="L75" s="74">
        <v>4.2299999999999997E-2</v>
      </c>
      <c r="M75" s="74">
        <v>7.8899999999999998E-2</v>
      </c>
      <c r="N75" s="74">
        <v>5.2999999999999999E-2</v>
      </c>
      <c r="O75" s="74">
        <v>7.5499999999999998E-2</v>
      </c>
      <c r="P75" s="74">
        <v>8.4000000000000005E-2</v>
      </c>
      <c r="Q75" s="74">
        <v>5.6300000000000003E-2</v>
      </c>
      <c r="R75" s="74">
        <v>7.2700000000000001E-2</v>
      </c>
      <c r="S75" s="74">
        <v>7.2999999999999995E-2</v>
      </c>
      <c r="T75" s="74">
        <v>9.4799999999999995E-2</v>
      </c>
      <c r="U75" s="74">
        <v>5.4600000000000003E-2</v>
      </c>
      <c r="V75" s="74">
        <v>4.3299999999999998E-2</v>
      </c>
      <c r="W75" s="74">
        <v>3.4299999999999997E-2</v>
      </c>
      <c r="X75" s="74">
        <v>7.2599999999999998E-2</v>
      </c>
      <c r="Y75" s="74">
        <v>3.6400000000000002E-2</v>
      </c>
      <c r="Z75" s="74">
        <v>0.15210000000000001</v>
      </c>
      <c r="AA75" s="74">
        <v>0.43149999999999999</v>
      </c>
      <c r="AB75" s="74">
        <v>0.21729999999999999</v>
      </c>
      <c r="AC75" s="74">
        <v>0.12280000000000001</v>
      </c>
      <c r="AD75" s="74">
        <v>0.1893</v>
      </c>
      <c r="AE75" s="74">
        <v>0.13150000000000001</v>
      </c>
      <c r="AF75" s="74">
        <v>0.2394</v>
      </c>
      <c r="AG75" s="74">
        <v>0.19900000000000001</v>
      </c>
      <c r="AH75" s="74">
        <v>0.13270000000000001</v>
      </c>
      <c r="AI75" s="74">
        <v>2.8000000000000001E-2</v>
      </c>
      <c r="AJ75" s="74">
        <v>6.88E-2</v>
      </c>
      <c r="AK75" s="74">
        <v>0.14030000000000001</v>
      </c>
      <c r="AL75" s="74">
        <v>0.18110000000000001</v>
      </c>
      <c r="AM75" s="74">
        <v>8.8900000000000007E-2</v>
      </c>
      <c r="AN75" s="74">
        <v>0.124</v>
      </c>
      <c r="AO75" s="74">
        <v>6.2799999999999995E-2</v>
      </c>
      <c r="AP75" s="74"/>
      <c r="AQ75" s="74"/>
      <c r="AR75" s="74"/>
      <c r="AS75" s="74"/>
      <c r="AT75" s="74">
        <v>0.1202</v>
      </c>
      <c r="AU75" s="74">
        <v>0.14610000000000001</v>
      </c>
      <c r="AV75" s="74">
        <v>0.1171</v>
      </c>
      <c r="AW75" s="74">
        <v>0.10979999999999999</v>
      </c>
      <c r="AX75" s="74">
        <v>6.7000000000000004E-2</v>
      </c>
      <c r="AY75" s="74">
        <v>2.8899999999999999E-2</v>
      </c>
      <c r="AZ75" s="74">
        <v>0.19470000000000001</v>
      </c>
      <c r="BA75" s="74">
        <v>0.1857</v>
      </c>
      <c r="BB75" s="74">
        <v>0.2041</v>
      </c>
      <c r="BC75" s="74">
        <v>0.17319999999999999</v>
      </c>
      <c r="BD75" s="74">
        <v>0.23680000000000001</v>
      </c>
      <c r="BE75" s="74">
        <v>0.2223</v>
      </c>
      <c r="BF75" s="74">
        <v>0.2165</v>
      </c>
      <c r="BG75" s="74">
        <v>0.26319999999999999</v>
      </c>
      <c r="BH75" s="74">
        <v>0.1845</v>
      </c>
      <c r="BI75" s="74">
        <v>6.2199999999999998E-2</v>
      </c>
      <c r="BJ75" s="75">
        <v>0.1364164074074074</v>
      </c>
      <c r="BK75" s="74">
        <v>9.3299999999999994E-2</v>
      </c>
      <c r="BL75" s="74">
        <v>7.46E-2</v>
      </c>
      <c r="BM75" s="74">
        <v>0.1701</v>
      </c>
      <c r="BN75" s="74">
        <v>0.1348</v>
      </c>
      <c r="BO75" s="74">
        <v>0.12479999999999999</v>
      </c>
      <c r="BP75" s="74">
        <v>0.114</v>
      </c>
      <c r="BQ75" s="74">
        <v>6.6500000000000004E-2</v>
      </c>
      <c r="BR75" s="74">
        <v>5.1999999999999998E-2</v>
      </c>
      <c r="BS75" s="74">
        <v>0.1129</v>
      </c>
      <c r="BT75" s="74">
        <v>5.3199999999999997E-2</v>
      </c>
      <c r="BU75" s="74">
        <v>8.3199999999999996E-2</v>
      </c>
      <c r="BV75" s="74">
        <v>9.2899999999999996E-2</v>
      </c>
      <c r="BW75" s="74">
        <v>0.1285</v>
      </c>
      <c r="BX75" s="74">
        <v>8.7599999999999997E-2</v>
      </c>
      <c r="BY75" s="74">
        <v>4.3799999999999999E-2</v>
      </c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</row>
    <row r="76" spans="4:104" x14ac:dyDescent="0.4">
      <c r="D76" s="15">
        <v>71</v>
      </c>
      <c r="E76" s="74">
        <v>4.1500000000000002E-2</v>
      </c>
      <c r="F76" s="75">
        <v>3.7100000000000001E-2</v>
      </c>
      <c r="G76" s="75">
        <v>2.8799999999999999E-2</v>
      </c>
      <c r="H76" s="75">
        <v>6.7100000000000007E-2</v>
      </c>
      <c r="I76" s="75">
        <v>3.6900000000000002E-2</v>
      </c>
      <c r="J76" s="74">
        <v>7.4999999999999997E-2</v>
      </c>
      <c r="K76" s="75">
        <v>0.115</v>
      </c>
      <c r="L76" s="74">
        <v>1.29E-2</v>
      </c>
      <c r="M76" s="74">
        <v>6.6000000000000003E-2</v>
      </c>
      <c r="N76" s="74">
        <v>5.6800000000000003E-2</v>
      </c>
      <c r="O76" s="74">
        <v>6.3399999999999998E-2</v>
      </c>
      <c r="P76" s="74">
        <v>4.2200000000000001E-2</v>
      </c>
      <c r="Q76" s="74">
        <v>7.0199999999999999E-2</v>
      </c>
      <c r="R76" s="74">
        <v>9.6000000000000002E-2</v>
      </c>
      <c r="S76" s="74">
        <v>6.3399999999999998E-2</v>
      </c>
      <c r="T76" s="74">
        <v>6.6500000000000004E-2</v>
      </c>
      <c r="U76" s="74">
        <v>4.4900000000000002E-2</v>
      </c>
      <c r="V76" s="74">
        <v>4.0399999999999998E-2</v>
      </c>
      <c r="W76" s="74">
        <v>2.07E-2</v>
      </c>
      <c r="X76" s="74">
        <v>4.9799999999999997E-2</v>
      </c>
      <c r="Y76" s="74">
        <v>4.7600000000000003E-2</v>
      </c>
      <c r="Z76" s="74">
        <v>0.1067</v>
      </c>
      <c r="AA76" s="74">
        <v>0.307</v>
      </c>
      <c r="AB76" s="74">
        <v>0.19769999999999999</v>
      </c>
      <c r="AC76" s="74">
        <v>0.18210000000000001</v>
      </c>
      <c r="AD76" s="74">
        <v>0.1285</v>
      </c>
      <c r="AE76" s="74">
        <v>0.314</v>
      </c>
      <c r="AF76" s="74">
        <v>0.13139999999999999</v>
      </c>
      <c r="AG76" s="74">
        <v>0.19989999999999999</v>
      </c>
      <c r="AH76" s="74">
        <v>0.16600000000000001</v>
      </c>
      <c r="AI76" s="74">
        <v>5.3600000000000002E-2</v>
      </c>
      <c r="AJ76" s="74">
        <v>6.4299999999999996E-2</v>
      </c>
      <c r="AK76" s="74">
        <v>9.8500000000000004E-2</v>
      </c>
      <c r="AL76" s="74">
        <v>0.3387</v>
      </c>
      <c r="AM76" s="74">
        <v>7.5899999999999995E-2</v>
      </c>
      <c r="AN76" s="74">
        <v>6.25E-2</v>
      </c>
      <c r="AO76" s="74">
        <v>5.6899999999999999E-2</v>
      </c>
      <c r="AP76" s="74"/>
      <c r="AQ76" s="74"/>
      <c r="AR76" s="74"/>
      <c r="AS76" s="74"/>
      <c r="AT76" s="74">
        <v>0.10150000000000001</v>
      </c>
      <c r="AU76" s="74">
        <v>0.12790000000000001</v>
      </c>
      <c r="AV76" s="74">
        <v>0.1031</v>
      </c>
      <c r="AW76" s="74">
        <v>0.12939999999999999</v>
      </c>
      <c r="AX76" s="74">
        <v>7.1800000000000003E-2</v>
      </c>
      <c r="AY76" s="74">
        <v>3.9800000000000002E-2</v>
      </c>
      <c r="AZ76" s="74">
        <v>0.13350000000000001</v>
      </c>
      <c r="BA76" s="74">
        <v>6.7599999999999993E-2</v>
      </c>
      <c r="BB76" s="74">
        <v>0.1469</v>
      </c>
      <c r="BC76" s="74">
        <v>0.1671</v>
      </c>
      <c r="BD76" s="74">
        <v>0.13339999999999999</v>
      </c>
      <c r="BE76" s="74">
        <v>0.1537</v>
      </c>
      <c r="BF76" s="74">
        <v>0.123</v>
      </c>
      <c r="BG76" s="74">
        <v>0.18210000000000001</v>
      </c>
      <c r="BH76" s="74">
        <v>0.13220000000000001</v>
      </c>
      <c r="BI76" s="74">
        <v>7.7299999999999994E-2</v>
      </c>
      <c r="BJ76" s="75">
        <v>0.12776400617283951</v>
      </c>
      <c r="BK76" s="74">
        <v>8.1500000000000003E-2</v>
      </c>
      <c r="BL76" s="74">
        <v>9.9400000000000002E-2</v>
      </c>
      <c r="BM76" s="74">
        <v>0.126</v>
      </c>
      <c r="BN76" s="74">
        <v>0.1482</v>
      </c>
      <c r="BO76" s="74">
        <v>6.6199999999999995E-2</v>
      </c>
      <c r="BP76" s="74">
        <v>0.1196</v>
      </c>
      <c r="BQ76" s="74">
        <v>4.8300000000000003E-2</v>
      </c>
      <c r="BR76" s="74">
        <v>7.5300000000000006E-2</v>
      </c>
      <c r="BS76" s="74">
        <v>0.1124</v>
      </c>
      <c r="BT76" s="74">
        <v>4.6600000000000003E-2</v>
      </c>
      <c r="BU76" s="74">
        <v>0.13159999999999999</v>
      </c>
      <c r="BV76" s="74">
        <v>9.9500000000000005E-2</v>
      </c>
      <c r="BW76" s="74">
        <v>0.15870000000000001</v>
      </c>
      <c r="BX76" s="74">
        <v>0.1047</v>
      </c>
      <c r="BY76" s="74">
        <v>7.17E-2</v>
      </c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</row>
    <row r="77" spans="4:104" x14ac:dyDescent="0.4">
      <c r="D77" s="15">
        <v>72</v>
      </c>
      <c r="E77" s="74">
        <v>4.5499999999999999E-2</v>
      </c>
      <c r="F77" s="75">
        <v>4.4900000000000002E-2</v>
      </c>
      <c r="G77" s="75">
        <v>5.7700000000000001E-2</v>
      </c>
      <c r="H77" s="75">
        <v>8.5800000000000001E-2</v>
      </c>
      <c r="I77" s="75">
        <v>0.11219999999999999</v>
      </c>
      <c r="J77" s="74">
        <v>5.4800000000000001E-2</v>
      </c>
      <c r="K77" s="75">
        <v>0.10299999999999999</v>
      </c>
      <c r="L77" s="74">
        <v>2.4500000000000001E-2</v>
      </c>
      <c r="M77" s="74">
        <v>6.7199999999999996E-2</v>
      </c>
      <c r="N77" s="74">
        <v>7.2700000000000001E-2</v>
      </c>
      <c r="O77" s="74">
        <v>5.4300000000000001E-2</v>
      </c>
      <c r="P77" s="74">
        <v>3.9399999999999998E-2</v>
      </c>
      <c r="Q77" s="74">
        <v>2.81E-2</v>
      </c>
      <c r="R77" s="74">
        <v>4.3900000000000002E-2</v>
      </c>
      <c r="S77" s="74">
        <v>4.2700000000000002E-2</v>
      </c>
      <c r="T77" s="74">
        <v>9.2600000000000002E-2</v>
      </c>
      <c r="U77" s="74">
        <v>0.02</v>
      </c>
      <c r="V77" s="74">
        <v>3.8600000000000002E-2</v>
      </c>
      <c r="W77" s="74">
        <v>3.5700000000000003E-2</v>
      </c>
      <c r="X77" s="74">
        <v>3.4299999999999997E-2</v>
      </c>
      <c r="Y77" s="74">
        <v>5.4699999999999999E-2</v>
      </c>
      <c r="Z77" s="74">
        <v>6.7599999999999993E-2</v>
      </c>
      <c r="AA77" s="74">
        <v>0.17760000000000001</v>
      </c>
      <c r="AB77" s="74">
        <v>0.27200000000000002</v>
      </c>
      <c r="AC77" s="74">
        <v>0.29249999999999998</v>
      </c>
      <c r="AD77" s="74">
        <v>0.2099</v>
      </c>
      <c r="AE77" s="74">
        <v>0.25440000000000002</v>
      </c>
      <c r="AF77" s="74">
        <v>0.18459999999999999</v>
      </c>
      <c r="AG77" s="74">
        <v>0.21299999999999999</v>
      </c>
      <c r="AH77" s="74">
        <v>0.2238</v>
      </c>
      <c r="AI77" s="74">
        <v>2.1999999999999999E-2</v>
      </c>
      <c r="AJ77" s="74">
        <v>6.8000000000000005E-2</v>
      </c>
      <c r="AK77" s="74">
        <v>0.20219999999999999</v>
      </c>
      <c r="AL77" s="74">
        <v>0.21759999999999999</v>
      </c>
      <c r="AM77" s="74">
        <v>7.3400000000000007E-2</v>
      </c>
      <c r="AN77" s="74">
        <v>9.0200000000000002E-2</v>
      </c>
      <c r="AO77" s="74">
        <v>9.2700000000000005E-2</v>
      </c>
      <c r="AP77" s="74"/>
      <c r="AQ77" s="74"/>
      <c r="AR77" s="74"/>
      <c r="AS77" s="74"/>
      <c r="AT77" s="74">
        <v>5.2499999999999998E-2</v>
      </c>
      <c r="AU77" s="74">
        <v>0.13220000000000001</v>
      </c>
      <c r="AV77" s="74">
        <v>0.1273</v>
      </c>
      <c r="AW77" s="74">
        <v>0.14219999999999999</v>
      </c>
      <c r="AX77" s="74">
        <v>8.2600000000000007E-2</v>
      </c>
      <c r="AY77" s="74">
        <v>4.2999999999999997E-2</v>
      </c>
      <c r="AZ77" s="74">
        <v>0.12959999999999999</v>
      </c>
      <c r="BA77" s="74">
        <v>7.0999999999999994E-2</v>
      </c>
      <c r="BB77" s="74">
        <v>0.27250000000000002</v>
      </c>
      <c r="BC77" s="74">
        <v>0.1784</v>
      </c>
      <c r="BD77" s="74">
        <v>0.17599999999999999</v>
      </c>
      <c r="BE77" s="74">
        <v>0.16120000000000001</v>
      </c>
      <c r="BF77" s="74">
        <v>0.245</v>
      </c>
      <c r="BG77" s="74">
        <v>0.15809999999999999</v>
      </c>
      <c r="BH77" s="74">
        <v>0.12859999999999999</v>
      </c>
      <c r="BI77" s="74">
        <v>1.6899999999999998E-2</v>
      </c>
      <c r="BJ77" s="75">
        <v>0.10553074382716048</v>
      </c>
      <c r="BK77" s="74">
        <v>0.13830000000000001</v>
      </c>
      <c r="BL77" s="74">
        <v>0.1343</v>
      </c>
      <c r="BM77" s="74">
        <v>0.1171</v>
      </c>
      <c r="BN77" s="74">
        <v>0.18229999999999999</v>
      </c>
      <c r="BO77" s="74">
        <v>0.10340000000000001</v>
      </c>
      <c r="BP77" s="74">
        <v>0.106</v>
      </c>
      <c r="BQ77" s="74">
        <v>8.7099999999999997E-2</v>
      </c>
      <c r="BR77" s="74">
        <v>3.95E-2</v>
      </c>
      <c r="BS77" s="74">
        <v>6.6900000000000001E-2</v>
      </c>
      <c r="BT77" s="74">
        <v>6.25E-2</v>
      </c>
      <c r="BU77" s="74">
        <v>0.20649999999999999</v>
      </c>
      <c r="BV77" s="74">
        <v>8.0699999999999994E-2</v>
      </c>
      <c r="BW77" s="74">
        <v>9.74E-2</v>
      </c>
      <c r="BX77" s="74">
        <v>5.7099999999999998E-2</v>
      </c>
      <c r="BY77" s="74">
        <v>0.14430000000000001</v>
      </c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</row>
    <row r="78" spans="4:104" x14ac:dyDescent="0.4">
      <c r="D78" s="15">
        <v>73</v>
      </c>
      <c r="E78" s="74">
        <v>5.1900000000000002E-2</v>
      </c>
      <c r="F78" s="75">
        <v>4.4200000000000003E-2</v>
      </c>
      <c r="G78" s="75">
        <v>4.3499999999999997E-2</v>
      </c>
      <c r="H78" s="75">
        <v>0.14949999999999999</v>
      </c>
      <c r="I78" s="75">
        <v>8.5900000000000004E-2</v>
      </c>
      <c r="J78" s="74">
        <v>7.2400000000000006E-2</v>
      </c>
      <c r="K78" s="75">
        <v>8.7099999999999997E-2</v>
      </c>
      <c r="L78" s="74">
        <v>3.2199999999999999E-2</v>
      </c>
      <c r="M78" s="74">
        <v>6.0400000000000002E-2</v>
      </c>
      <c r="N78" s="74">
        <v>2.5600000000000001E-2</v>
      </c>
      <c r="O78" s="74">
        <v>7.3300000000000004E-2</v>
      </c>
      <c r="P78" s="74">
        <v>5.1400000000000001E-2</v>
      </c>
      <c r="Q78" s="74">
        <v>5.1999999999999998E-2</v>
      </c>
      <c r="R78" s="74">
        <v>4.0099999999999997E-2</v>
      </c>
      <c r="S78" s="74">
        <v>4.5600000000000002E-2</v>
      </c>
      <c r="T78" s="74">
        <v>8.9599999999999999E-2</v>
      </c>
      <c r="U78" s="74">
        <v>5.1700000000000003E-2</v>
      </c>
      <c r="V78" s="74">
        <v>5.0999999999999997E-2</v>
      </c>
      <c r="W78" s="74">
        <v>6.7900000000000002E-2</v>
      </c>
      <c r="X78" s="74">
        <v>3.5700000000000003E-2</v>
      </c>
      <c r="Y78" s="74">
        <v>7.0800000000000002E-2</v>
      </c>
      <c r="Z78" s="74">
        <v>0.1013</v>
      </c>
      <c r="AA78" s="74">
        <v>0.14799999999999999</v>
      </c>
      <c r="AB78" s="74">
        <v>0.161</v>
      </c>
      <c r="AC78" s="74">
        <v>0.1701</v>
      </c>
      <c r="AD78" s="74">
        <v>0.16589999999999999</v>
      </c>
      <c r="AE78" s="74">
        <v>0.26050000000000001</v>
      </c>
      <c r="AF78" s="74">
        <v>0.1187</v>
      </c>
      <c r="AG78" s="74">
        <v>0.19189999999999999</v>
      </c>
      <c r="AH78" s="74">
        <v>0.22489999999999999</v>
      </c>
      <c r="AI78" s="74">
        <v>2.8000000000000001E-2</v>
      </c>
      <c r="AJ78" s="74">
        <v>5.5399999999999998E-2</v>
      </c>
      <c r="AK78" s="74">
        <v>0.129</v>
      </c>
      <c r="AL78" s="74">
        <v>0.1961</v>
      </c>
      <c r="AM78" s="74">
        <v>9.35E-2</v>
      </c>
      <c r="AN78" s="74">
        <v>4.5499999999999999E-2</v>
      </c>
      <c r="AO78" s="74">
        <v>0.1046</v>
      </c>
      <c r="AP78" s="74"/>
      <c r="AQ78" s="74"/>
      <c r="AR78" s="74"/>
      <c r="AS78" s="74"/>
      <c r="AT78" s="74">
        <v>0.19450000000000001</v>
      </c>
      <c r="AU78" s="74">
        <v>0.13059999999999999</v>
      </c>
      <c r="AV78" s="74">
        <v>0.11990000000000001</v>
      </c>
      <c r="AW78" s="74">
        <v>0.1497</v>
      </c>
      <c r="AX78" s="74">
        <v>8.7900000000000006E-2</v>
      </c>
      <c r="AY78" s="74">
        <v>4.3799999999999999E-2</v>
      </c>
      <c r="AZ78" s="74">
        <v>9.1899999999999996E-2</v>
      </c>
      <c r="BA78" s="74">
        <v>3.44E-2</v>
      </c>
      <c r="BB78" s="74">
        <v>0.2077</v>
      </c>
      <c r="BC78" s="74">
        <v>0.1205</v>
      </c>
      <c r="BD78" s="74">
        <v>0.16520000000000001</v>
      </c>
      <c r="BE78" s="74">
        <v>0.22140000000000001</v>
      </c>
      <c r="BF78" s="74">
        <v>0.14630000000000001</v>
      </c>
      <c r="BG78" s="74">
        <v>0.14979999999999999</v>
      </c>
      <c r="BH78" s="74">
        <v>0.13150000000000001</v>
      </c>
      <c r="BI78" s="74">
        <v>2.2800000000000001E-2</v>
      </c>
      <c r="BJ78" s="75">
        <v>0.14707470679012347</v>
      </c>
      <c r="BK78" s="74">
        <v>9.8199999999999996E-2</v>
      </c>
      <c r="BL78" s="74">
        <v>8.0100000000000005E-2</v>
      </c>
      <c r="BM78" s="74">
        <v>0.1328</v>
      </c>
      <c r="BN78" s="74">
        <v>0.1032</v>
      </c>
      <c r="BO78" s="74">
        <v>0.10299999999999999</v>
      </c>
      <c r="BP78" s="74">
        <v>0.1585</v>
      </c>
      <c r="BQ78" s="74">
        <v>7.7399999999999997E-2</v>
      </c>
      <c r="BR78" s="74">
        <v>6.0299999999999999E-2</v>
      </c>
      <c r="BS78" s="74">
        <v>7.6300000000000007E-2</v>
      </c>
      <c r="BT78" s="74">
        <v>5.2999999999999999E-2</v>
      </c>
      <c r="BU78" s="74">
        <v>0.1047</v>
      </c>
      <c r="BV78" s="74">
        <v>7.8899999999999998E-2</v>
      </c>
      <c r="BW78" s="74">
        <v>0.1016</v>
      </c>
      <c r="BX78" s="74">
        <v>8.8900000000000007E-2</v>
      </c>
      <c r="BY78" s="74">
        <v>0.1043</v>
      </c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</row>
    <row r="79" spans="4:104" x14ac:dyDescent="0.4">
      <c r="D79" s="15">
        <v>74</v>
      </c>
      <c r="E79" s="74">
        <v>4.1799999999999997E-2</v>
      </c>
      <c r="F79" s="75">
        <v>3.8399999999999997E-2</v>
      </c>
      <c r="G79" s="75">
        <v>4.9200000000000001E-2</v>
      </c>
      <c r="H79" s="75">
        <v>0.14649999999999999</v>
      </c>
      <c r="I79" s="75">
        <v>7.9500000000000001E-2</v>
      </c>
      <c r="J79" s="74">
        <v>4.48E-2</v>
      </c>
      <c r="K79" s="75">
        <v>7.8299999999999995E-2</v>
      </c>
      <c r="L79" s="74">
        <v>1.6500000000000001E-2</v>
      </c>
      <c r="M79" s="74">
        <v>6.2300000000000001E-2</v>
      </c>
      <c r="N79" s="74">
        <v>3.0499999999999999E-2</v>
      </c>
      <c r="O79" s="74">
        <v>7.4700000000000003E-2</v>
      </c>
      <c r="P79" s="74">
        <v>6.6199999999999995E-2</v>
      </c>
      <c r="Q79" s="74">
        <v>3.8399999999999997E-2</v>
      </c>
      <c r="R79" s="74">
        <v>5.8000000000000003E-2</v>
      </c>
      <c r="S79" s="74">
        <v>7.2499999999999995E-2</v>
      </c>
      <c r="T79" s="74">
        <v>7.9000000000000001E-2</v>
      </c>
      <c r="U79" s="74">
        <v>6.0299999999999999E-2</v>
      </c>
      <c r="V79" s="74">
        <v>4.9500000000000002E-2</v>
      </c>
      <c r="W79" s="74">
        <v>9.3899999999999997E-2</v>
      </c>
      <c r="X79" s="74">
        <v>4.5400000000000003E-2</v>
      </c>
      <c r="Y79" s="74">
        <v>2.9000000000000001E-2</v>
      </c>
      <c r="Z79" s="74">
        <v>4.2099999999999999E-2</v>
      </c>
      <c r="AA79" s="74">
        <v>8.5099999999999995E-2</v>
      </c>
      <c r="AB79" s="74">
        <v>0.14380000000000001</v>
      </c>
      <c r="AC79" s="74">
        <v>0.25580000000000003</v>
      </c>
      <c r="AD79" s="74">
        <v>0.2215</v>
      </c>
      <c r="AE79" s="74">
        <v>0.2165</v>
      </c>
      <c r="AF79" s="74">
        <v>0.14779999999999999</v>
      </c>
      <c r="AG79" s="74">
        <v>0.1162</v>
      </c>
      <c r="AH79" s="74">
        <v>7.8899999999999998E-2</v>
      </c>
      <c r="AI79" s="74">
        <v>3.4299999999999997E-2</v>
      </c>
      <c r="AJ79" s="74">
        <v>4.07E-2</v>
      </c>
      <c r="AK79" s="74">
        <v>0.2009</v>
      </c>
      <c r="AL79" s="74">
        <v>0.1933</v>
      </c>
      <c r="AM79" s="74">
        <v>8.3099999999999993E-2</v>
      </c>
      <c r="AN79" s="74">
        <v>4.3999999999999997E-2</v>
      </c>
      <c r="AO79" s="74">
        <v>5.1900000000000002E-2</v>
      </c>
      <c r="AP79" s="74"/>
      <c r="AQ79" s="74"/>
      <c r="AR79" s="74"/>
      <c r="AS79" s="74"/>
      <c r="AT79" s="74">
        <v>7.6499999999999999E-2</v>
      </c>
      <c r="AU79" s="74">
        <v>0.1351</v>
      </c>
      <c r="AV79" s="74">
        <v>0.11890000000000001</v>
      </c>
      <c r="AW79" s="74">
        <v>0.1318</v>
      </c>
      <c r="AX79" s="74">
        <v>8.3299999999999999E-2</v>
      </c>
      <c r="AY79" s="74">
        <v>2.9899999999999999E-2</v>
      </c>
      <c r="AZ79" s="74">
        <v>5.2900000000000003E-2</v>
      </c>
      <c r="BA79" s="74">
        <v>3.6799999999999999E-2</v>
      </c>
      <c r="BB79" s="74">
        <v>0.1774</v>
      </c>
      <c r="BC79" s="74">
        <v>0.2208</v>
      </c>
      <c r="BD79" s="74">
        <v>0.2059</v>
      </c>
      <c r="BE79" s="74">
        <v>0.2016</v>
      </c>
      <c r="BF79" s="74">
        <v>0.18410000000000001</v>
      </c>
      <c r="BG79" s="74">
        <v>0.20810000000000001</v>
      </c>
      <c r="BH79" s="74">
        <v>0.28100000000000003</v>
      </c>
      <c r="BI79" s="74">
        <v>2.2599999999999999E-2</v>
      </c>
      <c r="BJ79" s="75">
        <v>0.12529675925925926</v>
      </c>
      <c r="BK79" s="74">
        <v>0.1086</v>
      </c>
      <c r="BL79" s="74">
        <v>9.1600000000000001E-2</v>
      </c>
      <c r="BM79" s="74">
        <v>0.13109999999999999</v>
      </c>
      <c r="BN79" s="74">
        <v>0.1158</v>
      </c>
      <c r="BO79" s="74">
        <v>0.1095</v>
      </c>
      <c r="BP79" s="74">
        <v>0.10970000000000001</v>
      </c>
      <c r="BQ79" s="74">
        <v>7.3499999999999996E-2</v>
      </c>
      <c r="BR79" s="74">
        <v>4.3099999999999999E-2</v>
      </c>
      <c r="BS79" s="74">
        <v>9.2700000000000005E-2</v>
      </c>
      <c r="BT79" s="74">
        <v>6.2E-2</v>
      </c>
      <c r="BU79" s="74">
        <v>0.10199999999999999</v>
      </c>
      <c r="BV79" s="74">
        <v>0.1295</v>
      </c>
      <c r="BW79" s="74">
        <v>0.1653</v>
      </c>
      <c r="BX79" s="74">
        <v>0.1338</v>
      </c>
      <c r="BY79" s="74">
        <v>0.14319999999999999</v>
      </c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</row>
    <row r="80" spans="4:104" x14ac:dyDescent="0.4">
      <c r="D80" s="15">
        <v>75</v>
      </c>
      <c r="E80" s="74">
        <v>7.8299999999999995E-2</v>
      </c>
      <c r="F80" s="75">
        <v>4.0500000000000001E-2</v>
      </c>
      <c r="G80" s="75">
        <v>3.7600000000000001E-2</v>
      </c>
      <c r="H80" s="75">
        <v>6.6100000000000006E-2</v>
      </c>
      <c r="I80" s="75">
        <v>0.1328</v>
      </c>
      <c r="J80" s="74">
        <v>9.2999999999999999E-2</v>
      </c>
      <c r="K80" s="75">
        <v>7.0499999999999993E-2</v>
      </c>
      <c r="L80" s="74">
        <v>1.5100000000000001E-2</v>
      </c>
      <c r="M80" s="74">
        <v>8.9099999999999999E-2</v>
      </c>
      <c r="N80" s="74">
        <v>3.1E-2</v>
      </c>
      <c r="O80" s="74">
        <v>5.7500000000000002E-2</v>
      </c>
      <c r="P80" s="74">
        <v>6.0499999999999998E-2</v>
      </c>
      <c r="Q80" s="74">
        <v>4.0800000000000003E-2</v>
      </c>
      <c r="R80" s="74">
        <v>7.5700000000000003E-2</v>
      </c>
      <c r="S80" s="74">
        <v>5.9700000000000003E-2</v>
      </c>
      <c r="T80" s="74">
        <v>5.6800000000000003E-2</v>
      </c>
      <c r="U80" s="74">
        <v>4.5699999999999998E-2</v>
      </c>
      <c r="V80" s="74">
        <v>6.13E-2</v>
      </c>
      <c r="W80" s="74">
        <v>7.5499999999999998E-2</v>
      </c>
      <c r="X80" s="74">
        <v>5.8599999999999999E-2</v>
      </c>
      <c r="Y80" s="74">
        <v>7.0499999999999993E-2</v>
      </c>
      <c r="Z80" s="74">
        <v>4.99E-2</v>
      </c>
      <c r="AA80" s="74">
        <v>0.1234</v>
      </c>
      <c r="AB80" s="74">
        <v>0.1129</v>
      </c>
      <c r="AC80" s="74">
        <v>0.1421</v>
      </c>
      <c r="AD80" s="74">
        <v>0.19900000000000001</v>
      </c>
      <c r="AE80" s="74">
        <v>0.19</v>
      </c>
      <c r="AF80" s="74">
        <v>0.14849999999999999</v>
      </c>
      <c r="AG80" s="74">
        <v>0.1104</v>
      </c>
      <c r="AH80" s="74">
        <v>0.1114</v>
      </c>
      <c r="AI80" s="74">
        <v>3.8699999999999998E-2</v>
      </c>
      <c r="AJ80" s="74">
        <v>5.4300000000000001E-2</v>
      </c>
      <c r="AK80" s="74">
        <v>0.16950000000000001</v>
      </c>
      <c r="AL80" s="74">
        <v>0.1769</v>
      </c>
      <c r="AM80" s="74">
        <v>7.1800000000000003E-2</v>
      </c>
      <c r="AN80" s="74">
        <v>1.2800000000000001E-2</v>
      </c>
      <c r="AO80" s="74">
        <v>5.8900000000000001E-2</v>
      </c>
      <c r="AP80" s="74"/>
      <c r="AQ80" s="74"/>
      <c r="AR80" s="74"/>
      <c r="AS80" s="74"/>
      <c r="AT80" s="74">
        <v>0.1042</v>
      </c>
      <c r="AU80" s="74">
        <v>0.1144</v>
      </c>
      <c r="AV80" s="74">
        <v>0.1144</v>
      </c>
      <c r="AW80" s="74">
        <v>0.1502</v>
      </c>
      <c r="AX80" s="74">
        <v>4.53E-2</v>
      </c>
      <c r="AY80" s="74">
        <v>2.1600000000000001E-2</v>
      </c>
      <c r="AZ80" s="74">
        <v>8.3099999999999993E-2</v>
      </c>
      <c r="BA80" s="74">
        <v>5.8400000000000001E-2</v>
      </c>
      <c r="BB80" s="74">
        <v>0.19170000000000001</v>
      </c>
      <c r="BC80" s="74">
        <v>0.25180000000000002</v>
      </c>
      <c r="BD80" s="74">
        <v>0.15690000000000001</v>
      </c>
      <c r="BE80" s="74">
        <v>0.13089999999999999</v>
      </c>
      <c r="BF80" s="74">
        <v>0.25779999999999997</v>
      </c>
      <c r="BG80" s="74">
        <v>0.24349999999999999</v>
      </c>
      <c r="BH80" s="74">
        <v>0.24</v>
      </c>
      <c r="BI80" s="74">
        <v>2.1899999999999999E-2</v>
      </c>
      <c r="BJ80" s="75">
        <v>0.11737027777777777</v>
      </c>
      <c r="BK80" s="74">
        <v>0.1019</v>
      </c>
      <c r="BL80" s="74">
        <v>6.3299999999999995E-2</v>
      </c>
      <c r="BM80" s="74">
        <v>0.128</v>
      </c>
      <c r="BN80" s="74">
        <v>0.1305</v>
      </c>
      <c r="BO80" s="74">
        <v>0.1651</v>
      </c>
      <c r="BP80" s="74">
        <v>0.1036</v>
      </c>
      <c r="BQ80" s="74">
        <v>6.9199999999999998E-2</v>
      </c>
      <c r="BR80" s="74">
        <v>4.2299999999999997E-2</v>
      </c>
      <c r="BS80" s="74">
        <v>0.1002</v>
      </c>
      <c r="BT80" s="74">
        <v>8.2799999999999999E-2</v>
      </c>
      <c r="BU80" s="74">
        <v>8.2000000000000003E-2</v>
      </c>
      <c r="BV80" s="74">
        <v>0.19020000000000001</v>
      </c>
      <c r="BW80" s="74">
        <v>0.11509999999999999</v>
      </c>
      <c r="BX80" s="74">
        <v>9.9000000000000005E-2</v>
      </c>
      <c r="BY80" s="74">
        <v>9.8299999999999998E-2</v>
      </c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</row>
    <row r="81" spans="4:104" x14ac:dyDescent="0.4">
      <c r="D81" s="15">
        <v>76</v>
      </c>
      <c r="E81" s="74">
        <v>5.4300000000000001E-2</v>
      </c>
      <c r="F81" s="75">
        <v>2.9499999999999998E-2</v>
      </c>
      <c r="G81" s="75">
        <v>4.2799999999999998E-2</v>
      </c>
      <c r="H81" s="75">
        <v>4.7300000000000002E-2</v>
      </c>
      <c r="I81" s="75">
        <v>6.3899999999999998E-2</v>
      </c>
      <c r="J81" s="74">
        <v>4.02E-2</v>
      </c>
      <c r="K81" s="75">
        <v>9.2700000000000005E-2</v>
      </c>
      <c r="L81" s="74">
        <v>2.24E-2</v>
      </c>
      <c r="M81" s="74">
        <v>6.13E-2</v>
      </c>
      <c r="N81" s="74">
        <v>7.7799999999999994E-2</v>
      </c>
      <c r="O81" s="74">
        <v>5.5800000000000002E-2</v>
      </c>
      <c r="P81" s="74">
        <v>6.4899999999999999E-2</v>
      </c>
      <c r="Q81" s="74">
        <v>5.4300000000000001E-2</v>
      </c>
      <c r="R81" s="74">
        <v>5.3900000000000003E-2</v>
      </c>
      <c r="S81" s="74">
        <v>6.9099999999999995E-2</v>
      </c>
      <c r="T81" s="74">
        <v>5.6800000000000003E-2</v>
      </c>
      <c r="U81" s="74">
        <v>3.3599999999999998E-2</v>
      </c>
      <c r="V81" s="74">
        <v>4.9700000000000001E-2</v>
      </c>
      <c r="W81" s="74">
        <v>6.9500000000000006E-2</v>
      </c>
      <c r="X81" s="74">
        <v>3.9699999999999999E-2</v>
      </c>
      <c r="Y81" s="74">
        <v>2.3400000000000001E-2</v>
      </c>
      <c r="Z81" s="74">
        <v>9.0200000000000002E-2</v>
      </c>
      <c r="AA81" s="74">
        <v>0.16300000000000001</v>
      </c>
      <c r="AB81" s="74">
        <v>0.40039999999999998</v>
      </c>
      <c r="AC81" s="74">
        <v>0.11360000000000001</v>
      </c>
      <c r="AD81" s="74">
        <v>0.25169999999999998</v>
      </c>
      <c r="AE81" s="74">
        <v>0.3947</v>
      </c>
      <c r="AF81" s="74">
        <v>0.1552</v>
      </c>
      <c r="AG81" s="74">
        <v>0.1784</v>
      </c>
      <c r="AH81" s="74">
        <v>0.1067</v>
      </c>
      <c r="AI81" s="74">
        <v>1.5599999999999999E-2</v>
      </c>
      <c r="AJ81" s="74">
        <v>4.9700000000000001E-2</v>
      </c>
      <c r="AK81" s="74">
        <v>0.24979999999999999</v>
      </c>
      <c r="AL81" s="74">
        <v>0.1535</v>
      </c>
      <c r="AM81" s="74">
        <v>0.1014</v>
      </c>
      <c r="AN81" s="74">
        <v>2.7099999999999999E-2</v>
      </c>
      <c r="AO81" s="74">
        <v>0.11559999999999999</v>
      </c>
      <c r="AP81" s="74"/>
      <c r="AQ81" s="74"/>
      <c r="AR81" s="74"/>
      <c r="AS81" s="74"/>
      <c r="AT81" s="74">
        <v>0.1215</v>
      </c>
      <c r="AU81" s="74">
        <v>0.13389999999999999</v>
      </c>
      <c r="AV81" s="74">
        <v>0.1265</v>
      </c>
      <c r="AW81" s="74">
        <v>0.1004</v>
      </c>
      <c r="AX81" s="74">
        <v>0.15709999999999999</v>
      </c>
      <c r="AY81" s="74">
        <v>4.07E-2</v>
      </c>
      <c r="AZ81" s="74">
        <v>0.1171</v>
      </c>
      <c r="BA81" s="74">
        <v>5.4800000000000001E-2</v>
      </c>
      <c r="BB81" s="74">
        <v>0.19620000000000001</v>
      </c>
      <c r="BC81" s="74">
        <v>0.1867</v>
      </c>
      <c r="BD81" s="74">
        <v>0.1179</v>
      </c>
      <c r="BE81" s="74">
        <v>0.29499999999999998</v>
      </c>
      <c r="BF81" s="74">
        <v>0.126</v>
      </c>
      <c r="BG81" s="74">
        <v>0.20830000000000001</v>
      </c>
      <c r="BH81" s="74">
        <v>0.27079999999999999</v>
      </c>
      <c r="BI81" s="74">
        <v>3.4500000000000003E-2</v>
      </c>
      <c r="BJ81" s="75">
        <v>0.10762296296296298</v>
      </c>
      <c r="BK81" s="74">
        <v>9.8299999999999998E-2</v>
      </c>
      <c r="BL81" s="74">
        <v>9.3700000000000006E-2</v>
      </c>
      <c r="BM81" s="74">
        <v>0.13639999999999999</v>
      </c>
      <c r="BN81" s="74">
        <v>0.1462</v>
      </c>
      <c r="BO81" s="74">
        <v>0.1356</v>
      </c>
      <c r="BP81" s="74">
        <v>9.1600000000000001E-2</v>
      </c>
      <c r="BQ81" s="74">
        <v>5.8000000000000003E-2</v>
      </c>
      <c r="BR81" s="74">
        <v>4.3499999999999997E-2</v>
      </c>
      <c r="BS81" s="74">
        <v>6.5799999999999997E-2</v>
      </c>
      <c r="BT81" s="74">
        <v>7.0300000000000001E-2</v>
      </c>
      <c r="BU81" s="74">
        <v>8.6499999999999994E-2</v>
      </c>
      <c r="BV81" s="74">
        <v>8.7999999999999995E-2</v>
      </c>
      <c r="BW81" s="74">
        <v>9.1800000000000007E-2</v>
      </c>
      <c r="BX81" s="74">
        <v>6.88E-2</v>
      </c>
      <c r="BY81" s="74">
        <v>8.8599999999999998E-2</v>
      </c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</row>
    <row r="82" spans="4:104" x14ac:dyDescent="0.4">
      <c r="D82" s="15">
        <v>77</v>
      </c>
      <c r="E82" s="74">
        <v>3.7699999999999997E-2</v>
      </c>
      <c r="F82" s="75">
        <v>2.1100000000000001E-2</v>
      </c>
      <c r="G82" s="75">
        <v>7.3800000000000004E-2</v>
      </c>
      <c r="H82" s="75">
        <v>7.2400000000000006E-2</v>
      </c>
      <c r="I82" s="75">
        <v>0.1</v>
      </c>
      <c r="J82" s="74">
        <v>7.6300000000000007E-2</v>
      </c>
      <c r="K82" s="75">
        <v>3.4099999999999998E-2</v>
      </c>
      <c r="L82" s="74">
        <v>2.3300000000000001E-2</v>
      </c>
      <c r="M82" s="74">
        <v>6.8400000000000002E-2</v>
      </c>
      <c r="N82" s="74">
        <v>7.2099999999999997E-2</v>
      </c>
      <c r="O82" s="74">
        <v>5.6500000000000002E-2</v>
      </c>
      <c r="P82" s="74">
        <v>6.0999999999999999E-2</v>
      </c>
      <c r="Q82" s="74">
        <v>7.2599999999999998E-2</v>
      </c>
      <c r="R82" s="74">
        <v>6.5100000000000005E-2</v>
      </c>
      <c r="S82" s="74">
        <v>5.3699999999999998E-2</v>
      </c>
      <c r="T82" s="74">
        <v>6.1400000000000003E-2</v>
      </c>
      <c r="U82" s="74">
        <v>3.7900000000000003E-2</v>
      </c>
      <c r="V82" s="74">
        <v>4.7800000000000002E-2</v>
      </c>
      <c r="W82" s="74">
        <v>0.11849999999999999</v>
      </c>
      <c r="X82" s="74">
        <v>4.9000000000000002E-2</v>
      </c>
      <c r="Y82" s="74">
        <v>3.32E-2</v>
      </c>
      <c r="Z82" s="74">
        <v>0.1236</v>
      </c>
      <c r="AA82" s="74">
        <v>0.55230000000000001</v>
      </c>
      <c r="AB82" s="74">
        <v>0.26369999999999999</v>
      </c>
      <c r="AC82" s="74">
        <v>9.4399999999999998E-2</v>
      </c>
      <c r="AD82" s="74">
        <v>0.28620000000000001</v>
      </c>
      <c r="AE82" s="74">
        <v>0.28810000000000002</v>
      </c>
      <c r="AF82" s="74">
        <v>0.2155</v>
      </c>
      <c r="AG82" s="74">
        <v>0.17319999999999999</v>
      </c>
      <c r="AH82" s="74">
        <v>8.5999999999999993E-2</v>
      </c>
      <c r="AI82" s="74">
        <v>2.1299999999999999E-2</v>
      </c>
      <c r="AJ82" s="74">
        <v>2.63E-2</v>
      </c>
      <c r="AK82" s="74">
        <v>0.1371</v>
      </c>
      <c r="AL82" s="74">
        <v>0.151</v>
      </c>
      <c r="AM82" s="74">
        <v>7.2499999999999995E-2</v>
      </c>
      <c r="AN82" s="74">
        <v>3.6200000000000003E-2</v>
      </c>
      <c r="AO82" s="74">
        <v>0.10050000000000001</v>
      </c>
      <c r="AP82" s="74"/>
      <c r="AQ82" s="74"/>
      <c r="AR82" s="74"/>
      <c r="AS82" s="74"/>
      <c r="AT82" s="74">
        <v>0.1164</v>
      </c>
      <c r="AU82" s="74">
        <v>9.8400000000000001E-2</v>
      </c>
      <c r="AV82" s="74">
        <v>8.7900000000000006E-2</v>
      </c>
      <c r="AW82" s="74">
        <v>0.16450000000000001</v>
      </c>
      <c r="AX82" s="74">
        <v>4.5600000000000002E-2</v>
      </c>
      <c r="AY82" s="74">
        <v>2.3900000000000001E-2</v>
      </c>
      <c r="AZ82" s="74">
        <v>8.1199999999999994E-2</v>
      </c>
      <c r="BA82" s="74">
        <v>7.0699999999999999E-2</v>
      </c>
      <c r="BB82" s="74">
        <v>0.23860000000000001</v>
      </c>
      <c r="BC82" s="74">
        <v>9.5200000000000007E-2</v>
      </c>
      <c r="BD82" s="74">
        <v>9.7500000000000003E-2</v>
      </c>
      <c r="BE82" s="74">
        <v>0.1822</v>
      </c>
      <c r="BF82" s="74">
        <v>0.21740000000000001</v>
      </c>
      <c r="BG82" s="74">
        <v>0.18579999999999999</v>
      </c>
      <c r="BH82" s="74">
        <v>0.29170000000000001</v>
      </c>
      <c r="BI82" s="74">
        <v>5.33E-2</v>
      </c>
      <c r="BJ82" s="75">
        <v>0.13243527777777778</v>
      </c>
      <c r="BK82" s="74">
        <v>9.6100000000000005E-2</v>
      </c>
      <c r="BL82" s="74">
        <v>6.88E-2</v>
      </c>
      <c r="BM82" s="74">
        <v>0.1144</v>
      </c>
      <c r="BN82" s="74">
        <v>0.1522</v>
      </c>
      <c r="BO82" s="74">
        <v>0.1133</v>
      </c>
      <c r="BP82" s="74">
        <v>0.18459999999999999</v>
      </c>
      <c r="BQ82" s="74">
        <v>5.2200000000000003E-2</v>
      </c>
      <c r="BR82" s="74">
        <v>3.7499999999999999E-2</v>
      </c>
      <c r="BS82" s="74">
        <v>6.5299999999999997E-2</v>
      </c>
      <c r="BT82" s="74">
        <v>6.0999999999999999E-2</v>
      </c>
      <c r="BU82" s="74">
        <v>9.8699999999999996E-2</v>
      </c>
      <c r="BV82" s="74">
        <v>8.5800000000000001E-2</v>
      </c>
      <c r="BW82" s="74">
        <v>8.5300000000000001E-2</v>
      </c>
      <c r="BX82" s="74">
        <v>9.7900000000000001E-2</v>
      </c>
      <c r="BY82" s="74">
        <v>7.8399999999999997E-2</v>
      </c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74"/>
      <c r="CS82" s="74"/>
      <c r="CT82" s="74"/>
      <c r="CU82" s="74"/>
      <c r="CV82" s="74"/>
      <c r="CW82" s="74"/>
      <c r="CX82" s="74"/>
      <c r="CY82" s="74"/>
      <c r="CZ82" s="74"/>
    </row>
    <row r="83" spans="4:104" x14ac:dyDescent="0.4">
      <c r="D83" s="15">
        <v>78</v>
      </c>
      <c r="E83" s="74">
        <v>3.56E-2</v>
      </c>
      <c r="F83" s="75">
        <v>5.3400000000000003E-2</v>
      </c>
      <c r="G83" s="75">
        <v>7.9699999999999993E-2</v>
      </c>
      <c r="H83" s="75">
        <v>6.25E-2</v>
      </c>
      <c r="I83" s="75">
        <v>7.0099999999999996E-2</v>
      </c>
      <c r="J83" s="74">
        <v>4.3499999999999997E-2</v>
      </c>
      <c r="K83" s="75">
        <v>7.2599999999999998E-2</v>
      </c>
      <c r="L83" s="74">
        <v>1.9900000000000001E-2</v>
      </c>
      <c r="M83" s="74">
        <v>6.4000000000000001E-2</v>
      </c>
      <c r="N83" s="74">
        <v>6.5299999999999997E-2</v>
      </c>
      <c r="O83" s="74">
        <v>5.8400000000000001E-2</v>
      </c>
      <c r="P83" s="74">
        <v>3.6999999999999998E-2</v>
      </c>
      <c r="Q83" s="74">
        <v>5.7299999999999997E-2</v>
      </c>
      <c r="R83" s="74">
        <v>5.11E-2</v>
      </c>
      <c r="S83" s="74">
        <v>2.7799999999999998E-2</v>
      </c>
      <c r="T83" s="74">
        <v>5.62E-2</v>
      </c>
      <c r="U83" s="74">
        <v>0.10290000000000001</v>
      </c>
      <c r="V83" s="74">
        <v>3.6600000000000001E-2</v>
      </c>
      <c r="W83" s="74">
        <v>7.4399999999999994E-2</v>
      </c>
      <c r="X83" s="74">
        <v>4.1000000000000002E-2</v>
      </c>
      <c r="Y83" s="74">
        <v>5.04E-2</v>
      </c>
      <c r="Z83" s="74">
        <v>9.4500000000000001E-2</v>
      </c>
      <c r="AA83" s="74">
        <v>0.30769999999999997</v>
      </c>
      <c r="AB83" s="74">
        <v>0.26769999999999999</v>
      </c>
      <c r="AC83" s="74">
        <v>0.19309999999999999</v>
      </c>
      <c r="AD83" s="74">
        <v>0.182</v>
      </c>
      <c r="AE83" s="74">
        <v>0.28349999999999997</v>
      </c>
      <c r="AF83" s="74">
        <v>0.17480000000000001</v>
      </c>
      <c r="AG83" s="74">
        <v>0.1171</v>
      </c>
      <c r="AH83" s="74">
        <v>0.1066</v>
      </c>
      <c r="AI83" s="74">
        <v>2.4500000000000001E-2</v>
      </c>
      <c r="AJ83" s="74">
        <v>4.7100000000000003E-2</v>
      </c>
      <c r="AK83" s="74">
        <v>0.17580000000000001</v>
      </c>
      <c r="AL83" s="74">
        <v>0.25819999999999999</v>
      </c>
      <c r="AM83" s="74">
        <v>0.05</v>
      </c>
      <c r="AN83" s="74">
        <v>5.5300000000000002E-2</v>
      </c>
      <c r="AO83" s="74">
        <v>0.1537</v>
      </c>
      <c r="AP83" s="74"/>
      <c r="AQ83" s="74"/>
      <c r="AR83" s="74"/>
      <c r="AS83" s="74"/>
      <c r="AT83" s="74">
        <v>0.1018</v>
      </c>
      <c r="AU83" s="74">
        <v>0.1651</v>
      </c>
      <c r="AV83" s="74">
        <v>0.13120000000000001</v>
      </c>
      <c r="AW83" s="74">
        <v>0.1827</v>
      </c>
      <c r="AX83" s="74">
        <v>8.4900000000000003E-2</v>
      </c>
      <c r="AY83" s="74">
        <v>2.8400000000000002E-2</v>
      </c>
      <c r="AZ83" s="74">
        <v>0.14990000000000001</v>
      </c>
      <c r="BA83" s="74">
        <v>0.1019</v>
      </c>
      <c r="BB83" s="74">
        <v>0.22450000000000001</v>
      </c>
      <c r="BC83" s="74">
        <v>0.13420000000000001</v>
      </c>
      <c r="BD83" s="74">
        <v>7.46E-2</v>
      </c>
      <c r="BE83" s="74">
        <v>0.12920000000000001</v>
      </c>
      <c r="BF83" s="74">
        <v>0.26669999999999999</v>
      </c>
      <c r="BG83" s="74">
        <v>0.18809999999999999</v>
      </c>
      <c r="BH83" s="74">
        <v>0.20430000000000001</v>
      </c>
      <c r="BI83" s="74">
        <v>4.0099999999999997E-2</v>
      </c>
      <c r="BJ83" s="75">
        <v>0.134168512345679</v>
      </c>
      <c r="BK83" s="74">
        <v>6.5299999999999997E-2</v>
      </c>
      <c r="BL83" s="74">
        <v>0.1095</v>
      </c>
      <c r="BM83" s="74">
        <v>0.1406</v>
      </c>
      <c r="BN83" s="74">
        <v>0.1154</v>
      </c>
      <c r="BO83" s="74">
        <v>0.108</v>
      </c>
      <c r="BP83" s="74">
        <v>0.1011</v>
      </c>
      <c r="BQ83" s="74">
        <v>8.1799999999999998E-2</v>
      </c>
      <c r="BR83" s="74">
        <v>4.9299999999999997E-2</v>
      </c>
      <c r="BS83" s="74">
        <v>6.7599999999999993E-2</v>
      </c>
      <c r="BT83" s="74">
        <v>4.9700000000000001E-2</v>
      </c>
      <c r="BU83" s="74">
        <v>8.5099999999999995E-2</v>
      </c>
      <c r="BV83" s="74">
        <v>0.12989999999999999</v>
      </c>
      <c r="BW83" s="74">
        <v>7.6799999999999993E-2</v>
      </c>
      <c r="BX83" s="74">
        <v>6.3200000000000006E-2</v>
      </c>
      <c r="BY83" s="74">
        <v>0.1198</v>
      </c>
      <c r="BZ83" s="74"/>
      <c r="CA83" s="74"/>
      <c r="CB83" s="74"/>
      <c r="CC83" s="74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4"/>
      <c r="CO83" s="74"/>
      <c r="CP83" s="74"/>
      <c r="CQ83" s="74"/>
      <c r="CR83" s="74"/>
      <c r="CS83" s="74"/>
      <c r="CT83" s="74"/>
      <c r="CU83" s="74"/>
      <c r="CV83" s="74"/>
      <c r="CW83" s="74"/>
      <c r="CX83" s="74"/>
      <c r="CY83" s="74"/>
      <c r="CZ83" s="74"/>
    </row>
    <row r="84" spans="4:104" x14ac:dyDescent="0.4">
      <c r="D84" s="15">
        <v>79</v>
      </c>
      <c r="E84" s="74">
        <v>3.3099999999999997E-2</v>
      </c>
      <c r="F84" s="75">
        <v>2.3199999999999998E-2</v>
      </c>
      <c r="G84" s="75">
        <v>6.0600000000000001E-2</v>
      </c>
      <c r="H84" s="75">
        <v>4.7199999999999999E-2</v>
      </c>
      <c r="I84" s="75">
        <v>9.0800000000000006E-2</v>
      </c>
      <c r="J84" s="74">
        <v>7.0400000000000004E-2</v>
      </c>
      <c r="K84" s="75">
        <v>8.43E-2</v>
      </c>
      <c r="L84" s="74">
        <v>2.76E-2</v>
      </c>
      <c r="M84" s="74">
        <v>7.0900000000000005E-2</v>
      </c>
      <c r="N84" s="74">
        <v>5.3900000000000003E-2</v>
      </c>
      <c r="O84" s="74">
        <v>6.7900000000000002E-2</v>
      </c>
      <c r="P84" s="74">
        <v>6.3299999999999995E-2</v>
      </c>
      <c r="Q84" s="74">
        <v>3.7900000000000003E-2</v>
      </c>
      <c r="R84" s="74">
        <v>4.5699999999999998E-2</v>
      </c>
      <c r="S84" s="74">
        <v>4.2900000000000001E-2</v>
      </c>
      <c r="T84" s="74">
        <v>7.7100000000000002E-2</v>
      </c>
      <c r="U84" s="74">
        <v>5.57E-2</v>
      </c>
      <c r="V84" s="74">
        <v>4.58E-2</v>
      </c>
      <c r="W84" s="74">
        <v>1.8499999999999999E-2</v>
      </c>
      <c r="X84" s="74">
        <v>2.8899999999999999E-2</v>
      </c>
      <c r="Y84" s="74">
        <v>6.3700000000000007E-2</v>
      </c>
      <c r="Z84" s="74">
        <v>0.1077</v>
      </c>
      <c r="AA84" s="74">
        <v>0.27639999999999998</v>
      </c>
      <c r="AB84" s="74">
        <v>0.18559999999999999</v>
      </c>
      <c r="AC84" s="74">
        <v>0.18579999999999999</v>
      </c>
      <c r="AD84" s="74">
        <v>0.14940000000000001</v>
      </c>
      <c r="AE84" s="74">
        <v>0.21240000000000001</v>
      </c>
      <c r="AF84" s="74">
        <v>0.2016</v>
      </c>
      <c r="AG84" s="74">
        <v>0.1759</v>
      </c>
      <c r="AH84" s="74">
        <v>0.13089999999999999</v>
      </c>
      <c r="AI84" s="74">
        <v>4.19E-2</v>
      </c>
      <c r="AJ84" s="74">
        <v>6.5600000000000006E-2</v>
      </c>
      <c r="AK84" s="74">
        <v>0.13850000000000001</v>
      </c>
      <c r="AL84" s="74">
        <v>0.22839999999999999</v>
      </c>
      <c r="AM84" s="74">
        <v>5.6500000000000002E-2</v>
      </c>
      <c r="AN84" s="74">
        <v>3.5700000000000003E-2</v>
      </c>
      <c r="AO84" s="74">
        <v>9.6199999999999994E-2</v>
      </c>
      <c r="AP84" s="74"/>
      <c r="AQ84" s="74"/>
      <c r="AR84" s="74"/>
      <c r="AS84" s="74"/>
      <c r="AT84" s="74">
        <v>9.2499999999999999E-2</v>
      </c>
      <c r="AU84" s="74">
        <v>7.6300000000000007E-2</v>
      </c>
      <c r="AV84" s="74">
        <v>0.1178</v>
      </c>
      <c r="AW84" s="74">
        <v>0.13969999999999999</v>
      </c>
      <c r="AX84" s="74">
        <v>0.13780000000000001</v>
      </c>
      <c r="AY84" s="74">
        <v>2.6599999999999999E-2</v>
      </c>
      <c r="AZ84" s="74">
        <v>6.9199999999999998E-2</v>
      </c>
      <c r="BA84" s="74">
        <v>7.5200000000000003E-2</v>
      </c>
      <c r="BB84" s="74">
        <v>0.156</v>
      </c>
      <c r="BC84" s="74">
        <v>0.126</v>
      </c>
      <c r="BD84" s="74">
        <v>0.15709999999999999</v>
      </c>
      <c r="BE84" s="74">
        <v>0.22450000000000001</v>
      </c>
      <c r="BF84" s="74">
        <v>0.21210000000000001</v>
      </c>
      <c r="BG84" s="74">
        <v>0.14779999999999999</v>
      </c>
      <c r="BH84" s="74">
        <v>0.13139999999999999</v>
      </c>
      <c r="BI84" s="74">
        <v>5.5199999999999999E-2</v>
      </c>
      <c r="BJ84" s="75">
        <v>0.10402296604938271</v>
      </c>
      <c r="BK84" s="74">
        <v>8.5999999999999993E-2</v>
      </c>
      <c r="BL84" s="74">
        <v>0.1022</v>
      </c>
      <c r="BM84" s="74">
        <v>0.13500000000000001</v>
      </c>
      <c r="BN84" s="74">
        <v>9.3399999999999997E-2</v>
      </c>
      <c r="BO84" s="74">
        <v>9.7199999999999995E-2</v>
      </c>
      <c r="BP84" s="74">
        <v>0.24510000000000001</v>
      </c>
      <c r="BQ84" s="74">
        <v>6.25E-2</v>
      </c>
      <c r="BR84" s="74">
        <v>3.2800000000000003E-2</v>
      </c>
      <c r="BS84" s="74">
        <v>9.5000000000000001E-2</v>
      </c>
      <c r="BT84" s="74">
        <v>7.2999999999999995E-2</v>
      </c>
      <c r="BU84" s="74">
        <v>0.11840000000000001</v>
      </c>
      <c r="BV84" s="74">
        <v>6.0100000000000001E-2</v>
      </c>
      <c r="BW84" s="74">
        <v>0.1215</v>
      </c>
      <c r="BX84" s="74">
        <v>0.1132</v>
      </c>
      <c r="BY84" s="74">
        <v>0.11550000000000001</v>
      </c>
      <c r="BZ84" s="74"/>
      <c r="CA84" s="74"/>
      <c r="CB84" s="74"/>
      <c r="CC84" s="74"/>
      <c r="CD84" s="74"/>
      <c r="CE84" s="74"/>
      <c r="CF84" s="74"/>
      <c r="CG84" s="74"/>
      <c r="CH84" s="74"/>
      <c r="CI84" s="74"/>
      <c r="CJ84" s="74"/>
      <c r="CK84" s="74"/>
      <c r="CL84" s="74"/>
      <c r="CM84" s="74"/>
      <c r="CN84" s="74"/>
      <c r="CO84" s="74"/>
      <c r="CP84" s="74"/>
      <c r="CQ84" s="74"/>
      <c r="CR84" s="74"/>
      <c r="CS84" s="74"/>
      <c r="CT84" s="74"/>
      <c r="CU84" s="74"/>
      <c r="CV84" s="74"/>
      <c r="CW84" s="74"/>
      <c r="CX84" s="74"/>
      <c r="CY84" s="74"/>
      <c r="CZ84" s="74"/>
    </row>
    <row r="85" spans="4:104" x14ac:dyDescent="0.4">
      <c r="D85" s="15">
        <v>80</v>
      </c>
      <c r="E85" s="74">
        <v>2.35E-2</v>
      </c>
      <c r="F85" s="75">
        <v>2.5899999999999999E-2</v>
      </c>
      <c r="G85" s="75">
        <v>6.6199999999999995E-2</v>
      </c>
      <c r="H85" s="75">
        <v>6.5299999999999997E-2</v>
      </c>
      <c r="I85" s="75">
        <v>0.14410000000000001</v>
      </c>
      <c r="J85" s="74">
        <v>6.5299999999999997E-2</v>
      </c>
      <c r="K85" s="75">
        <v>8.6900000000000005E-2</v>
      </c>
      <c r="L85" s="74">
        <v>2.5399999999999999E-2</v>
      </c>
      <c r="M85" s="74">
        <v>6.0299999999999999E-2</v>
      </c>
      <c r="N85" s="74">
        <v>5.1200000000000002E-2</v>
      </c>
      <c r="O85" s="74">
        <v>8.1299999999999997E-2</v>
      </c>
      <c r="P85" s="74">
        <v>5.0299999999999997E-2</v>
      </c>
      <c r="Q85" s="74">
        <v>5.2699999999999997E-2</v>
      </c>
      <c r="R85" s="74">
        <v>8.6300000000000002E-2</v>
      </c>
      <c r="S85" s="74">
        <v>5.0099999999999999E-2</v>
      </c>
      <c r="T85" s="74">
        <v>4.07E-2</v>
      </c>
      <c r="U85" s="74">
        <v>3.8600000000000002E-2</v>
      </c>
      <c r="V85" s="74">
        <v>3.27E-2</v>
      </c>
      <c r="W85" s="74">
        <v>2.8500000000000001E-2</v>
      </c>
      <c r="X85" s="74">
        <v>2.5600000000000001E-2</v>
      </c>
      <c r="Y85" s="74">
        <v>0.05</v>
      </c>
      <c r="Z85" s="74">
        <v>8.4599999999999995E-2</v>
      </c>
      <c r="AA85" s="74">
        <v>0.33169999999999999</v>
      </c>
      <c r="AB85" s="74">
        <v>0.12859999999999999</v>
      </c>
      <c r="AC85" s="74">
        <v>0.123</v>
      </c>
      <c r="AD85" s="74">
        <v>0.15490000000000001</v>
      </c>
      <c r="AE85" s="74">
        <v>0.2346</v>
      </c>
      <c r="AF85" s="74">
        <v>0.19869999999999999</v>
      </c>
      <c r="AG85" s="74">
        <v>0.1285</v>
      </c>
      <c r="AH85" s="74">
        <v>0.13619999999999999</v>
      </c>
      <c r="AI85" s="74">
        <v>2.5100000000000001E-2</v>
      </c>
      <c r="AJ85" s="74">
        <v>7.7899999999999997E-2</v>
      </c>
      <c r="AK85" s="74">
        <v>0.12859999999999999</v>
      </c>
      <c r="AL85" s="74">
        <v>0.1739</v>
      </c>
      <c r="AM85" s="74">
        <v>6.6600000000000006E-2</v>
      </c>
      <c r="AN85" s="74">
        <v>3.73E-2</v>
      </c>
      <c r="AO85" s="74">
        <v>0.12759999999999999</v>
      </c>
      <c r="AP85" s="74"/>
      <c r="AQ85" s="74"/>
      <c r="AR85" s="74"/>
      <c r="AS85" s="74"/>
      <c r="AT85" s="74">
        <v>0.11260000000000001</v>
      </c>
      <c r="AU85" s="74">
        <v>0.1109</v>
      </c>
      <c r="AV85" s="74">
        <v>0.1201</v>
      </c>
      <c r="AW85" s="74">
        <v>0.1055</v>
      </c>
      <c r="AX85" s="74">
        <v>4.5900000000000003E-2</v>
      </c>
      <c r="AY85" s="74">
        <v>2.1100000000000001E-2</v>
      </c>
      <c r="AZ85" s="74">
        <v>8.5699999999999998E-2</v>
      </c>
      <c r="BA85" s="74">
        <v>7.0699999999999999E-2</v>
      </c>
      <c r="BB85" s="74">
        <v>0.13880000000000001</v>
      </c>
      <c r="BC85" s="74">
        <v>0.1792</v>
      </c>
      <c r="BD85" s="74">
        <v>6.6299999999999998E-2</v>
      </c>
      <c r="BE85" s="74">
        <v>0.13750000000000001</v>
      </c>
      <c r="BF85" s="74">
        <v>0.31979999999999997</v>
      </c>
      <c r="BG85" s="74">
        <v>0.16769999999999999</v>
      </c>
      <c r="BH85" s="74">
        <v>0.14410000000000001</v>
      </c>
      <c r="BI85" s="74">
        <v>4.1200000000000001E-2</v>
      </c>
      <c r="BJ85" s="75">
        <v>0.12298902160493826</v>
      </c>
      <c r="BK85" s="74">
        <v>7.1099999999999997E-2</v>
      </c>
      <c r="BL85" s="74">
        <v>7.85E-2</v>
      </c>
      <c r="BM85" s="74">
        <v>0.1036</v>
      </c>
      <c r="BN85" s="74">
        <v>8.8400000000000006E-2</v>
      </c>
      <c r="BO85" s="74">
        <v>0.1149</v>
      </c>
      <c r="BP85" s="74">
        <v>0.1113</v>
      </c>
      <c r="BQ85" s="74">
        <v>8.0199999999999994E-2</v>
      </c>
      <c r="BR85" s="74">
        <v>2.6599999999999999E-2</v>
      </c>
      <c r="BS85" s="74">
        <v>0.10630000000000001</v>
      </c>
      <c r="BT85" s="74">
        <v>7.0599999999999996E-2</v>
      </c>
      <c r="BU85" s="74">
        <v>8.9800000000000005E-2</v>
      </c>
      <c r="BV85" s="74">
        <v>9.2100000000000001E-2</v>
      </c>
      <c r="BW85" s="74">
        <v>0.111</v>
      </c>
      <c r="BX85" s="74">
        <v>7.2400000000000006E-2</v>
      </c>
      <c r="BY85" s="74">
        <v>0.1038</v>
      </c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4"/>
      <c r="CS85" s="74"/>
      <c r="CT85" s="74"/>
      <c r="CU85" s="74"/>
      <c r="CV85" s="74"/>
      <c r="CW85" s="74"/>
      <c r="CX85" s="74"/>
      <c r="CY85" s="74"/>
      <c r="CZ85" s="74"/>
    </row>
    <row r="86" spans="4:104" x14ac:dyDescent="0.4">
      <c r="D86" s="15">
        <v>81</v>
      </c>
      <c r="E86" s="74">
        <v>4.8899999999999999E-2</v>
      </c>
      <c r="F86" s="75">
        <v>6.0400000000000002E-2</v>
      </c>
      <c r="G86" s="75">
        <v>5.5899999999999998E-2</v>
      </c>
      <c r="H86" s="75">
        <v>5.0500000000000003E-2</v>
      </c>
      <c r="I86" s="75">
        <v>0.1115</v>
      </c>
      <c r="J86" s="74">
        <v>0.1356</v>
      </c>
      <c r="K86" s="75">
        <v>5.91E-2</v>
      </c>
      <c r="L86" s="74">
        <v>2.3300000000000001E-2</v>
      </c>
      <c r="M86" s="74">
        <v>2.7699999999999999E-2</v>
      </c>
      <c r="N86" s="74">
        <v>7.3200000000000001E-2</v>
      </c>
      <c r="O86" s="74">
        <v>8.1299999999999997E-2</v>
      </c>
      <c r="P86" s="74">
        <v>3.5499999999999997E-2</v>
      </c>
      <c r="Q86" s="74">
        <v>3.4299999999999997E-2</v>
      </c>
      <c r="R86" s="74">
        <v>3.0200000000000001E-2</v>
      </c>
      <c r="S86" s="74">
        <v>3.8899999999999997E-2</v>
      </c>
      <c r="T86" s="74">
        <v>6.3899999999999998E-2</v>
      </c>
      <c r="U86" s="74">
        <v>5.4100000000000002E-2</v>
      </c>
      <c r="V86" s="74">
        <v>4.1200000000000001E-2</v>
      </c>
      <c r="W86" s="74">
        <v>4.3700000000000003E-2</v>
      </c>
      <c r="X86" s="74">
        <v>3.5700000000000003E-2</v>
      </c>
      <c r="Y86" s="74">
        <v>5.7700000000000001E-2</v>
      </c>
      <c r="Z86" s="74">
        <v>7.9500000000000001E-2</v>
      </c>
      <c r="AA86" s="74">
        <v>0.31080000000000002</v>
      </c>
      <c r="AB86" s="74">
        <v>0.25080000000000002</v>
      </c>
      <c r="AC86" s="74">
        <v>0.1542</v>
      </c>
      <c r="AD86" s="74">
        <v>0.20449999999999999</v>
      </c>
      <c r="AE86" s="74">
        <v>0.19350000000000001</v>
      </c>
      <c r="AF86" s="74">
        <v>0.20569999999999999</v>
      </c>
      <c r="AG86" s="74">
        <v>0.2361</v>
      </c>
      <c r="AH86" s="74">
        <v>0.1144</v>
      </c>
      <c r="AI86" s="74">
        <v>2.5399999999999999E-2</v>
      </c>
      <c r="AJ86" s="74">
        <v>0.06</v>
      </c>
      <c r="AK86" s="74">
        <v>0.16900000000000001</v>
      </c>
      <c r="AL86" s="74">
        <v>0.20080000000000001</v>
      </c>
      <c r="AM86" s="74">
        <v>7.0300000000000001E-2</v>
      </c>
      <c r="AN86" s="74">
        <v>4.36E-2</v>
      </c>
      <c r="AO86" s="74">
        <v>7.5999999999999998E-2</v>
      </c>
      <c r="AP86" s="74"/>
      <c r="AQ86" s="74"/>
      <c r="AR86" s="74"/>
      <c r="AS86" s="74"/>
      <c r="AT86" s="74">
        <v>0.1181</v>
      </c>
      <c r="AU86" s="74">
        <v>9.7799999999999998E-2</v>
      </c>
      <c r="AV86" s="74">
        <v>0.13389999999999999</v>
      </c>
      <c r="AW86" s="74">
        <v>9.8799999999999999E-2</v>
      </c>
      <c r="AX86" s="74">
        <v>6.1400000000000003E-2</v>
      </c>
      <c r="AY86" s="74">
        <v>5.6300000000000003E-2</v>
      </c>
      <c r="AZ86" s="74">
        <v>0.1933</v>
      </c>
      <c r="BA86" s="74">
        <v>6.4699999999999994E-2</v>
      </c>
      <c r="BB86" s="74">
        <v>0.1416</v>
      </c>
      <c r="BC86" s="74">
        <v>0.10199999999999999</v>
      </c>
      <c r="BD86" s="74">
        <v>5.1900000000000002E-2</v>
      </c>
      <c r="BE86" s="74">
        <v>0.1258</v>
      </c>
      <c r="BF86" s="74">
        <v>0.30309999999999998</v>
      </c>
      <c r="BG86" s="74">
        <v>0.30159999999999998</v>
      </c>
      <c r="BH86" s="74">
        <v>0.16289999999999999</v>
      </c>
      <c r="BI86" s="74">
        <v>6.2E-2</v>
      </c>
      <c r="BJ86" s="75">
        <v>9.8470879629629623E-2</v>
      </c>
      <c r="BK86" s="74">
        <v>9.9099999999999994E-2</v>
      </c>
      <c r="BL86" s="74">
        <v>7.2099999999999997E-2</v>
      </c>
      <c r="BM86" s="74">
        <v>0.12759999999999999</v>
      </c>
      <c r="BN86" s="74">
        <v>8.2199999999999995E-2</v>
      </c>
      <c r="BO86" s="74">
        <v>0.1051</v>
      </c>
      <c r="BP86" s="74">
        <v>0.22140000000000001</v>
      </c>
      <c r="BQ86" s="74">
        <v>6.13E-2</v>
      </c>
      <c r="BR86" s="74">
        <v>6.2799999999999995E-2</v>
      </c>
      <c r="BS86" s="74">
        <v>9.35E-2</v>
      </c>
      <c r="BT86" s="74">
        <v>6.0100000000000001E-2</v>
      </c>
      <c r="BU86" s="74">
        <v>8.7999999999999995E-2</v>
      </c>
      <c r="BV86" s="74">
        <v>6.5799999999999997E-2</v>
      </c>
      <c r="BW86" s="74">
        <v>0.12859999999999999</v>
      </c>
      <c r="BX86" s="74">
        <v>9.5600000000000004E-2</v>
      </c>
      <c r="BY86" s="74">
        <v>0.1351</v>
      </c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</row>
    <row r="87" spans="4:104" x14ac:dyDescent="0.4">
      <c r="D87" s="15">
        <v>82</v>
      </c>
      <c r="E87" s="74">
        <v>3.9399999999999998E-2</v>
      </c>
      <c r="F87" s="75">
        <v>7.3899999999999993E-2</v>
      </c>
      <c r="G87" s="75">
        <v>7.5300000000000006E-2</v>
      </c>
      <c r="H87" s="75">
        <v>5.0599999999999999E-2</v>
      </c>
      <c r="I87" s="75">
        <v>0.1431</v>
      </c>
      <c r="J87" s="74">
        <v>7.0999999999999994E-2</v>
      </c>
      <c r="K87" s="75">
        <v>8.2199999999999995E-2</v>
      </c>
      <c r="L87" s="74">
        <v>2.23E-2</v>
      </c>
      <c r="M87" s="74">
        <v>3.73E-2</v>
      </c>
      <c r="N87" s="74">
        <v>5.8700000000000002E-2</v>
      </c>
      <c r="O87" s="74">
        <v>6.7000000000000004E-2</v>
      </c>
      <c r="P87" s="74">
        <v>4.3200000000000002E-2</v>
      </c>
      <c r="Q87" s="74">
        <v>7.5600000000000001E-2</v>
      </c>
      <c r="R87" s="74">
        <v>2.6100000000000002E-2</v>
      </c>
      <c r="S87" s="74">
        <v>2.0199999999999999E-2</v>
      </c>
      <c r="T87" s="74">
        <v>5.0799999999999998E-2</v>
      </c>
      <c r="U87" s="74">
        <v>7.3899999999999993E-2</v>
      </c>
      <c r="V87" s="74">
        <v>4.0099999999999997E-2</v>
      </c>
      <c r="W87" s="74">
        <v>3.6900000000000002E-2</v>
      </c>
      <c r="X87" s="74">
        <v>4.3999999999999997E-2</v>
      </c>
      <c r="Y87" s="74">
        <v>3.6999999999999998E-2</v>
      </c>
      <c r="Z87" s="74">
        <v>0.14219999999999999</v>
      </c>
      <c r="AA87" s="74">
        <v>0.11169999999999999</v>
      </c>
      <c r="AB87" s="74">
        <v>0.36249999999999999</v>
      </c>
      <c r="AC87" s="74">
        <v>0.13420000000000001</v>
      </c>
      <c r="AD87" s="74">
        <v>0.10780000000000001</v>
      </c>
      <c r="AE87" s="74">
        <v>8.4199999999999997E-2</v>
      </c>
      <c r="AF87" s="74">
        <v>0.1782</v>
      </c>
      <c r="AG87" s="74">
        <v>0.15790000000000001</v>
      </c>
      <c r="AH87" s="74">
        <v>0.14369999999999999</v>
      </c>
      <c r="AI87" s="74">
        <v>3.7600000000000001E-2</v>
      </c>
      <c r="AJ87" s="74">
        <v>8.09E-2</v>
      </c>
      <c r="AK87" s="74">
        <v>0.1988</v>
      </c>
      <c r="AL87" s="74">
        <v>0.15609999999999999</v>
      </c>
      <c r="AM87" s="74">
        <v>3.5000000000000003E-2</v>
      </c>
      <c r="AN87" s="74">
        <v>5.5800000000000002E-2</v>
      </c>
      <c r="AO87" s="74">
        <v>5.5800000000000002E-2</v>
      </c>
      <c r="AP87" s="74"/>
      <c r="AQ87" s="74"/>
      <c r="AR87" s="74"/>
      <c r="AS87" s="74"/>
      <c r="AT87" s="74">
        <v>0.1163</v>
      </c>
      <c r="AU87" s="74">
        <v>0.16039999999999999</v>
      </c>
      <c r="AV87" s="74">
        <v>0.10290000000000001</v>
      </c>
      <c r="AW87" s="74">
        <v>8.2500000000000004E-2</v>
      </c>
      <c r="AX87" s="74">
        <v>5.7500000000000002E-2</v>
      </c>
      <c r="AY87" s="74">
        <v>4.4699999999999997E-2</v>
      </c>
      <c r="AZ87" s="74">
        <v>0.10059999999999999</v>
      </c>
      <c r="BA87" s="74">
        <v>5.5800000000000002E-2</v>
      </c>
      <c r="BB87" s="74">
        <v>0.17100000000000001</v>
      </c>
      <c r="BC87" s="74">
        <v>0.1583</v>
      </c>
      <c r="BD87" s="74">
        <v>0.1042</v>
      </c>
      <c r="BE87" s="74">
        <v>0.10589999999999999</v>
      </c>
      <c r="BF87" s="74">
        <v>0.19359999999999999</v>
      </c>
      <c r="BG87" s="74">
        <v>0.13519999999999999</v>
      </c>
      <c r="BH87" s="74">
        <v>0.21299999999999999</v>
      </c>
      <c r="BI87" s="74">
        <v>3.7699999999999997E-2</v>
      </c>
      <c r="BJ87" s="75">
        <v>0.10151483024691357</v>
      </c>
      <c r="BK87" s="74">
        <v>8.5199999999999998E-2</v>
      </c>
      <c r="BL87" s="74">
        <v>8.2100000000000006E-2</v>
      </c>
      <c r="BM87" s="74">
        <v>9.9000000000000005E-2</v>
      </c>
      <c r="BN87" s="74">
        <v>0.17929999999999999</v>
      </c>
      <c r="BO87" s="74">
        <v>0.1152</v>
      </c>
      <c r="BP87" s="74">
        <v>0.121</v>
      </c>
      <c r="BQ87" s="74">
        <v>0.06</v>
      </c>
      <c r="BR87" s="74">
        <v>0.1105</v>
      </c>
      <c r="BS87" s="74">
        <v>0.10340000000000001</v>
      </c>
      <c r="BT87" s="74">
        <v>5.1700000000000003E-2</v>
      </c>
      <c r="BU87" s="74">
        <v>9.1899999999999996E-2</v>
      </c>
      <c r="BV87" s="74">
        <v>6.3799999999999996E-2</v>
      </c>
      <c r="BW87" s="74">
        <v>0.14549999999999999</v>
      </c>
      <c r="BX87" s="74">
        <v>8.2600000000000007E-2</v>
      </c>
      <c r="BY87" s="74">
        <v>0.21690000000000001</v>
      </c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</row>
    <row r="88" spans="4:104" x14ac:dyDescent="0.4">
      <c r="D88" s="15">
        <v>83</v>
      </c>
      <c r="E88" s="74">
        <v>3.27E-2</v>
      </c>
      <c r="F88" s="75">
        <v>7.3899999999999993E-2</v>
      </c>
      <c r="G88" s="75">
        <v>0.1313</v>
      </c>
      <c r="H88" s="75">
        <v>4.7399999999999998E-2</v>
      </c>
      <c r="I88" s="75">
        <v>7.1499999999999994E-2</v>
      </c>
      <c r="J88" s="74">
        <v>8.3500000000000005E-2</v>
      </c>
      <c r="K88" s="75">
        <v>7.4899999999999994E-2</v>
      </c>
      <c r="L88" s="74">
        <v>1.8100000000000002E-2</v>
      </c>
      <c r="M88" s="74">
        <v>6.7500000000000004E-2</v>
      </c>
      <c r="N88" s="74">
        <v>0.06</v>
      </c>
      <c r="O88" s="74">
        <v>4.58E-2</v>
      </c>
      <c r="P88" s="74">
        <v>6.2E-2</v>
      </c>
      <c r="Q88" s="74">
        <v>4.0300000000000002E-2</v>
      </c>
      <c r="R88" s="74">
        <v>4.3799999999999999E-2</v>
      </c>
      <c r="S88" s="74">
        <v>4.3299999999999998E-2</v>
      </c>
      <c r="T88" s="74">
        <v>6.7699999999999996E-2</v>
      </c>
      <c r="U88" s="74">
        <v>9.4899999999999998E-2</v>
      </c>
      <c r="V88" s="74">
        <v>3.32E-2</v>
      </c>
      <c r="W88" s="74">
        <v>4.6100000000000002E-2</v>
      </c>
      <c r="X88" s="74">
        <v>5.2299999999999999E-2</v>
      </c>
      <c r="Y88" s="74">
        <v>8.3400000000000002E-2</v>
      </c>
      <c r="Z88" s="74">
        <v>8.8599999999999998E-2</v>
      </c>
      <c r="AA88" s="74">
        <v>0.30669999999999997</v>
      </c>
      <c r="AB88" s="74">
        <v>0.33229999999999998</v>
      </c>
      <c r="AC88" s="74">
        <v>0.17019999999999999</v>
      </c>
      <c r="AD88" s="74">
        <v>0.13420000000000001</v>
      </c>
      <c r="AE88" s="74">
        <v>0.23499999999999999</v>
      </c>
      <c r="AF88" s="74">
        <v>0.1479</v>
      </c>
      <c r="AG88" s="74">
        <v>0.14460000000000001</v>
      </c>
      <c r="AH88" s="74">
        <v>6.4100000000000004E-2</v>
      </c>
      <c r="AI88" s="74">
        <v>2.8400000000000002E-2</v>
      </c>
      <c r="AJ88" s="74">
        <v>4.9399999999999999E-2</v>
      </c>
      <c r="AK88" s="74">
        <v>0.1258</v>
      </c>
      <c r="AL88" s="74">
        <v>0.25769999999999998</v>
      </c>
      <c r="AM88" s="74">
        <v>3.1600000000000003E-2</v>
      </c>
      <c r="AN88" s="74">
        <v>4.6899999999999997E-2</v>
      </c>
      <c r="AO88" s="74">
        <v>5.5800000000000002E-2</v>
      </c>
      <c r="AP88" s="74"/>
      <c r="AQ88" s="74"/>
      <c r="AR88" s="74"/>
      <c r="AS88" s="74"/>
      <c r="AT88" s="74">
        <v>0.1166</v>
      </c>
      <c r="AU88" s="74">
        <v>9.9400000000000002E-2</v>
      </c>
      <c r="AV88" s="74">
        <v>9.6299999999999997E-2</v>
      </c>
      <c r="AW88" s="74">
        <v>0.18279999999999999</v>
      </c>
      <c r="AX88" s="74">
        <v>0.10929999999999999</v>
      </c>
      <c r="AY88" s="74">
        <v>3.32E-2</v>
      </c>
      <c r="AZ88" s="74">
        <v>0.14610000000000001</v>
      </c>
      <c r="BA88" s="74">
        <v>4.5100000000000001E-2</v>
      </c>
      <c r="BB88" s="74">
        <v>0.23619999999999999</v>
      </c>
      <c r="BC88" s="74">
        <v>0.2319</v>
      </c>
      <c r="BD88" s="74">
        <v>5.8900000000000001E-2</v>
      </c>
      <c r="BE88" s="74">
        <v>0.22259999999999999</v>
      </c>
      <c r="BF88" s="74">
        <v>0.1419</v>
      </c>
      <c r="BG88" s="74">
        <v>0.21010000000000001</v>
      </c>
      <c r="BH88" s="74">
        <v>0.11219999999999999</v>
      </c>
      <c r="BI88" s="74">
        <v>4.9500000000000002E-2</v>
      </c>
      <c r="BJ88" s="75">
        <v>9.7255641975308629E-2</v>
      </c>
      <c r="BK88" s="74">
        <v>0.1002</v>
      </c>
      <c r="BL88" s="74">
        <v>7.0300000000000001E-2</v>
      </c>
      <c r="BM88" s="74">
        <v>0.13869999999999999</v>
      </c>
      <c r="BN88" s="74">
        <v>0.121</v>
      </c>
      <c r="BO88" s="74">
        <v>8.3299999999999999E-2</v>
      </c>
      <c r="BP88" s="74">
        <v>9.2100000000000001E-2</v>
      </c>
      <c r="BQ88" s="74">
        <v>6.08E-2</v>
      </c>
      <c r="BR88" s="74">
        <v>5.0500000000000003E-2</v>
      </c>
      <c r="BS88" s="74">
        <v>0.1008</v>
      </c>
      <c r="BT88" s="74">
        <v>5.7799999999999997E-2</v>
      </c>
      <c r="BU88" s="74">
        <v>9.2299999999999993E-2</v>
      </c>
      <c r="BV88" s="74">
        <v>8.2299999999999998E-2</v>
      </c>
      <c r="BW88" s="74">
        <v>9.8799999999999999E-2</v>
      </c>
      <c r="BX88" s="74">
        <v>7.8399999999999997E-2</v>
      </c>
      <c r="BY88" s="74">
        <v>7.2499999999999995E-2</v>
      </c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</row>
    <row r="89" spans="4:104" x14ac:dyDescent="0.4">
      <c r="D89" s="15">
        <v>84</v>
      </c>
      <c r="E89" s="74">
        <v>3.6999999999999998E-2</v>
      </c>
      <c r="F89" s="75">
        <v>6.6500000000000004E-2</v>
      </c>
      <c r="G89" s="75">
        <v>7.9899999999999999E-2</v>
      </c>
      <c r="H89" s="75">
        <v>6.3899999999999998E-2</v>
      </c>
      <c r="I89" s="75">
        <v>8.1299999999999997E-2</v>
      </c>
      <c r="J89" s="74">
        <v>7.4999999999999997E-2</v>
      </c>
      <c r="K89" s="75">
        <v>6.93E-2</v>
      </c>
      <c r="L89" s="74">
        <v>2.0799999999999999E-2</v>
      </c>
      <c r="M89" s="74">
        <v>3.39E-2</v>
      </c>
      <c r="N89" s="74">
        <v>6.8599999999999994E-2</v>
      </c>
      <c r="O89" s="74">
        <v>5.6599999999999998E-2</v>
      </c>
      <c r="P89" s="74">
        <v>4.9099999999999998E-2</v>
      </c>
      <c r="Q89" s="74">
        <v>2.53E-2</v>
      </c>
      <c r="R89" s="74">
        <v>3.5799999999999998E-2</v>
      </c>
      <c r="S89" s="74">
        <v>3.6400000000000002E-2</v>
      </c>
      <c r="T89" s="74">
        <v>6.3100000000000003E-2</v>
      </c>
      <c r="U89" s="74">
        <v>8.8900000000000007E-2</v>
      </c>
      <c r="V89" s="74">
        <v>4.5199999999999997E-2</v>
      </c>
      <c r="W89" s="74">
        <v>1.46E-2</v>
      </c>
      <c r="X89" s="74">
        <v>3.6999999999999998E-2</v>
      </c>
      <c r="Y89" s="74">
        <v>5.8299999999999998E-2</v>
      </c>
      <c r="Z89" s="74">
        <v>0.1052</v>
      </c>
      <c r="AA89" s="74">
        <v>0.16589999999999999</v>
      </c>
      <c r="AB89" s="74">
        <v>0.21360000000000001</v>
      </c>
      <c r="AC89" s="74">
        <v>0.17050000000000001</v>
      </c>
      <c r="AD89" s="74">
        <v>0.15040000000000001</v>
      </c>
      <c r="AE89" s="74">
        <v>0.32979999999999998</v>
      </c>
      <c r="AF89" s="74">
        <v>0.23050000000000001</v>
      </c>
      <c r="AG89" s="74">
        <v>0.3085</v>
      </c>
      <c r="AH89" s="74">
        <v>0.113</v>
      </c>
      <c r="AI89" s="74">
        <v>5.6899999999999999E-2</v>
      </c>
      <c r="AJ89" s="74">
        <v>3.9199999999999999E-2</v>
      </c>
      <c r="AK89" s="74">
        <v>9.6100000000000005E-2</v>
      </c>
      <c r="AL89" s="74">
        <v>0.21640000000000001</v>
      </c>
      <c r="AM89" s="74">
        <v>5.6399999999999999E-2</v>
      </c>
      <c r="AN89" s="74">
        <v>3.3700000000000001E-2</v>
      </c>
      <c r="AO89" s="74">
        <v>6.1400000000000003E-2</v>
      </c>
      <c r="AP89" s="74"/>
      <c r="AQ89" s="74"/>
      <c r="AR89" s="74"/>
      <c r="AS89" s="74"/>
      <c r="AT89" s="74">
        <v>0.1055</v>
      </c>
      <c r="AU89" s="74">
        <v>0.13059999999999999</v>
      </c>
      <c r="AV89" s="74">
        <v>8.0299999999999996E-2</v>
      </c>
      <c r="AW89" s="74">
        <v>0.11459999999999999</v>
      </c>
      <c r="AX89" s="74">
        <v>5.8299999999999998E-2</v>
      </c>
      <c r="AY89" s="74">
        <v>2.4799999999999999E-2</v>
      </c>
      <c r="AZ89" s="74">
        <v>0.12479999999999999</v>
      </c>
      <c r="BA89" s="74">
        <v>4.2200000000000001E-2</v>
      </c>
      <c r="BB89" s="74">
        <v>0.21840000000000001</v>
      </c>
      <c r="BC89" s="74">
        <v>0.2177</v>
      </c>
      <c r="BD89" s="74">
        <v>6.2700000000000006E-2</v>
      </c>
      <c r="BE89" s="74">
        <v>0.14990000000000001</v>
      </c>
      <c r="BF89" s="74">
        <v>0.1696</v>
      </c>
      <c r="BG89" s="74">
        <v>0.1666</v>
      </c>
      <c r="BH89" s="74">
        <v>0.12280000000000001</v>
      </c>
      <c r="BI89" s="74">
        <v>4.7100000000000003E-2</v>
      </c>
      <c r="BJ89" s="75">
        <v>0.11389926543209877</v>
      </c>
      <c r="BK89" s="74">
        <v>9.5899999999999999E-2</v>
      </c>
      <c r="BL89" s="74">
        <v>8.09E-2</v>
      </c>
      <c r="BM89" s="74">
        <v>0.1343</v>
      </c>
      <c r="BN89" s="74">
        <v>0.1076</v>
      </c>
      <c r="BO89" s="74">
        <v>9.6199999999999994E-2</v>
      </c>
      <c r="BP89" s="74">
        <v>0.16059999999999999</v>
      </c>
      <c r="BQ89" s="74">
        <v>9.7900000000000001E-2</v>
      </c>
      <c r="BR89" s="74">
        <v>5.5599999999999997E-2</v>
      </c>
      <c r="BS89" s="74">
        <v>7.4700000000000003E-2</v>
      </c>
      <c r="BT89" s="74">
        <v>3.7199999999999997E-2</v>
      </c>
      <c r="BU89" s="74">
        <v>7.0999999999999994E-2</v>
      </c>
      <c r="BV89" s="74">
        <v>0.113</v>
      </c>
      <c r="BW89" s="74">
        <v>0.1217</v>
      </c>
      <c r="BX89" s="74">
        <v>0.1153</v>
      </c>
      <c r="BY89" s="74">
        <v>0.1226</v>
      </c>
      <c r="BZ89" s="74"/>
      <c r="CA89" s="74"/>
      <c r="CB89" s="74"/>
      <c r="CC89" s="74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4"/>
      <c r="CO89" s="74"/>
      <c r="CP89" s="74"/>
      <c r="CQ89" s="74"/>
      <c r="CR89" s="74"/>
      <c r="CS89" s="74"/>
      <c r="CT89" s="74"/>
      <c r="CU89" s="74"/>
      <c r="CV89" s="74"/>
      <c r="CW89" s="74"/>
      <c r="CX89" s="74"/>
      <c r="CY89" s="74"/>
      <c r="CZ89" s="74"/>
    </row>
    <row r="90" spans="4:104" x14ac:dyDescent="0.4">
      <c r="D90" s="15">
        <v>85</v>
      </c>
      <c r="E90" s="74">
        <v>2.2100000000000002E-2</v>
      </c>
      <c r="F90" s="75">
        <v>4.9399999999999999E-2</v>
      </c>
      <c r="G90" s="75">
        <v>0.1236</v>
      </c>
      <c r="H90" s="75">
        <v>7.2400000000000006E-2</v>
      </c>
      <c r="I90" s="75">
        <v>9.6199999999999994E-2</v>
      </c>
      <c r="J90" s="74">
        <v>7.8899999999999998E-2</v>
      </c>
      <c r="K90" s="75">
        <v>4.9200000000000001E-2</v>
      </c>
      <c r="L90" s="74">
        <v>2.86E-2</v>
      </c>
      <c r="M90" s="74">
        <v>7.4499999999999997E-2</v>
      </c>
      <c r="N90" s="74">
        <v>0.04</v>
      </c>
      <c r="O90" s="74">
        <v>6.5600000000000006E-2</v>
      </c>
      <c r="P90" s="74">
        <v>4.6899999999999997E-2</v>
      </c>
      <c r="Q90" s="74">
        <v>6.5000000000000002E-2</v>
      </c>
      <c r="R90" s="74">
        <v>3.5099999999999999E-2</v>
      </c>
      <c r="S90" s="74">
        <v>3.6600000000000001E-2</v>
      </c>
      <c r="T90" s="74">
        <v>4.5199999999999997E-2</v>
      </c>
      <c r="U90" s="74">
        <v>8.7400000000000005E-2</v>
      </c>
      <c r="V90" s="74">
        <v>6.6900000000000001E-2</v>
      </c>
      <c r="W90" s="74">
        <v>2.5999999999999999E-2</v>
      </c>
      <c r="X90" s="74">
        <v>3.6200000000000003E-2</v>
      </c>
      <c r="Y90" s="74">
        <v>2.92E-2</v>
      </c>
      <c r="Z90" s="74">
        <v>0.126</v>
      </c>
      <c r="AA90" s="74">
        <v>0.1832</v>
      </c>
      <c r="AB90" s="74">
        <v>0.18920000000000001</v>
      </c>
      <c r="AC90" s="74">
        <v>0.19980000000000001</v>
      </c>
      <c r="AD90" s="74">
        <v>0.14710000000000001</v>
      </c>
      <c r="AE90" s="74">
        <v>0.18149999999999999</v>
      </c>
      <c r="AF90" s="74">
        <v>0.22800000000000001</v>
      </c>
      <c r="AG90" s="74">
        <v>0.1489</v>
      </c>
      <c r="AH90" s="74">
        <v>0.17169999999999999</v>
      </c>
      <c r="AI90" s="74">
        <v>3.1199999999999999E-2</v>
      </c>
      <c r="AJ90" s="74">
        <v>4.5100000000000001E-2</v>
      </c>
      <c r="AK90" s="74">
        <v>0.44130000000000003</v>
      </c>
      <c r="AL90" s="74">
        <v>0.14899999999999999</v>
      </c>
      <c r="AM90" s="74">
        <v>4.0500000000000001E-2</v>
      </c>
      <c r="AN90" s="74">
        <v>3.2899999999999999E-2</v>
      </c>
      <c r="AO90" s="74">
        <v>2.81E-2</v>
      </c>
      <c r="AP90" s="74"/>
      <c r="AQ90" s="74"/>
      <c r="AR90" s="74"/>
      <c r="AS90" s="74"/>
      <c r="AT90" s="74">
        <v>9.4399999999999998E-2</v>
      </c>
      <c r="AU90" s="74">
        <v>0.1338</v>
      </c>
      <c r="AV90" s="74">
        <v>0.125</v>
      </c>
      <c r="AW90" s="74">
        <v>0.1061</v>
      </c>
      <c r="AX90" s="74">
        <v>7.4399999999999994E-2</v>
      </c>
      <c r="AY90" s="74">
        <v>5.0599999999999999E-2</v>
      </c>
      <c r="AZ90" s="74">
        <v>9.5500000000000002E-2</v>
      </c>
      <c r="BA90" s="74">
        <v>3.0300000000000001E-2</v>
      </c>
      <c r="BB90" s="74">
        <v>0.27560000000000001</v>
      </c>
      <c r="BC90" s="74">
        <v>0.1186</v>
      </c>
      <c r="BD90" s="74">
        <v>0.1067</v>
      </c>
      <c r="BE90" s="74">
        <v>0.20630000000000001</v>
      </c>
      <c r="BF90" s="74">
        <v>0.25590000000000002</v>
      </c>
      <c r="BG90" s="74">
        <v>0.2092</v>
      </c>
      <c r="BH90" s="74">
        <v>0.2016</v>
      </c>
      <c r="BI90" s="74">
        <v>3.2399999999999998E-2</v>
      </c>
      <c r="BJ90" s="75">
        <v>0.10170081790123457</v>
      </c>
      <c r="BK90" s="74">
        <v>0.1139</v>
      </c>
      <c r="BL90" s="74">
        <v>8.5699999999999998E-2</v>
      </c>
      <c r="BM90" s="74">
        <v>0.1193</v>
      </c>
      <c r="BN90" s="74">
        <v>0.15279999999999999</v>
      </c>
      <c r="BO90" s="74">
        <v>8.6400000000000005E-2</v>
      </c>
      <c r="BP90" s="74">
        <v>0.14399999999999999</v>
      </c>
      <c r="BQ90" s="74">
        <v>8.4099999999999994E-2</v>
      </c>
      <c r="BR90" s="74">
        <v>0.14810000000000001</v>
      </c>
      <c r="BS90" s="74">
        <v>0.1091</v>
      </c>
      <c r="BT90" s="74">
        <v>4.5400000000000003E-2</v>
      </c>
      <c r="BU90" s="74">
        <v>9.9900000000000003E-2</v>
      </c>
      <c r="BV90" s="74">
        <v>9.7100000000000006E-2</v>
      </c>
      <c r="BW90" s="74">
        <v>0.1052</v>
      </c>
      <c r="BX90" s="74">
        <v>9.7199999999999995E-2</v>
      </c>
      <c r="BY90" s="74">
        <v>0.1265</v>
      </c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4"/>
      <c r="CS90" s="74"/>
      <c r="CT90" s="74"/>
      <c r="CU90" s="74"/>
      <c r="CV90" s="74"/>
      <c r="CW90" s="74"/>
      <c r="CX90" s="74"/>
      <c r="CY90" s="74"/>
      <c r="CZ90" s="74"/>
    </row>
    <row r="91" spans="4:104" x14ac:dyDescent="0.4">
      <c r="D91" s="15">
        <v>86</v>
      </c>
      <c r="E91" s="74">
        <v>2.5100000000000001E-2</v>
      </c>
      <c r="F91" s="75">
        <v>4.4999999999999998E-2</v>
      </c>
      <c r="G91" s="75">
        <v>7.6799999999999993E-2</v>
      </c>
      <c r="H91" s="75">
        <v>6.9699999999999998E-2</v>
      </c>
      <c r="I91" s="75">
        <v>9.2100000000000001E-2</v>
      </c>
      <c r="J91" s="74">
        <v>3.56E-2</v>
      </c>
      <c r="K91" s="75">
        <v>4.36E-2</v>
      </c>
      <c r="L91" s="74">
        <v>1.9E-2</v>
      </c>
      <c r="M91" s="74">
        <v>4.4699999999999997E-2</v>
      </c>
      <c r="N91" s="74">
        <v>6.8599999999999994E-2</v>
      </c>
      <c r="O91" s="74">
        <v>4.8099999999999997E-2</v>
      </c>
      <c r="P91" s="74">
        <v>4.1300000000000003E-2</v>
      </c>
      <c r="Q91" s="74">
        <v>3.5999999999999997E-2</v>
      </c>
      <c r="R91" s="74">
        <v>4.5600000000000002E-2</v>
      </c>
      <c r="S91" s="74">
        <v>2.4400000000000002E-2</v>
      </c>
      <c r="T91" s="74">
        <v>5.4199999999999998E-2</v>
      </c>
      <c r="U91" s="74">
        <v>5.8000000000000003E-2</v>
      </c>
      <c r="V91" s="74">
        <v>0.06</v>
      </c>
      <c r="W91" s="74">
        <v>2.86E-2</v>
      </c>
      <c r="X91" s="74">
        <v>3.8899999999999997E-2</v>
      </c>
      <c r="Y91" s="74">
        <v>2.9499999999999998E-2</v>
      </c>
      <c r="Z91" s="74">
        <v>8.6199999999999999E-2</v>
      </c>
      <c r="AA91" s="74">
        <v>0.19869999999999999</v>
      </c>
      <c r="AB91" s="74">
        <v>0.32540000000000002</v>
      </c>
      <c r="AC91" s="74">
        <v>0.17180000000000001</v>
      </c>
      <c r="AD91" s="74">
        <v>0.17319999999999999</v>
      </c>
      <c r="AE91" s="74">
        <v>0.13589999999999999</v>
      </c>
      <c r="AF91" s="74">
        <v>0.1704</v>
      </c>
      <c r="AG91" s="74">
        <v>0.21299999999999999</v>
      </c>
      <c r="AH91" s="74">
        <v>9.6000000000000002E-2</v>
      </c>
      <c r="AI91" s="74">
        <v>4.7100000000000003E-2</v>
      </c>
      <c r="AJ91" s="74">
        <v>4.19E-2</v>
      </c>
      <c r="AK91" s="74">
        <v>0.15740000000000001</v>
      </c>
      <c r="AL91" s="74">
        <v>0.19059999999999999</v>
      </c>
      <c r="AM91" s="74">
        <v>2.9600000000000001E-2</v>
      </c>
      <c r="AN91" s="74">
        <v>4.8399999999999999E-2</v>
      </c>
      <c r="AO91" s="74">
        <v>3.8800000000000001E-2</v>
      </c>
      <c r="AP91" s="74"/>
      <c r="AQ91" s="74"/>
      <c r="AR91" s="74"/>
      <c r="AS91" s="74"/>
      <c r="AT91" s="74">
        <v>0.12859999999999999</v>
      </c>
      <c r="AU91" s="74">
        <v>0.16200000000000001</v>
      </c>
      <c r="AV91" s="74">
        <v>0.14699999999999999</v>
      </c>
      <c r="AW91" s="74">
        <v>9.3600000000000003E-2</v>
      </c>
      <c r="AX91" s="74">
        <v>8.09E-2</v>
      </c>
      <c r="AY91" s="74">
        <v>3.4000000000000002E-2</v>
      </c>
      <c r="AZ91" s="74">
        <v>0.13500000000000001</v>
      </c>
      <c r="BA91" s="74">
        <v>0.1208</v>
      </c>
      <c r="BB91" s="74">
        <v>0.18809999999999999</v>
      </c>
      <c r="BC91" s="74">
        <v>0.13650000000000001</v>
      </c>
      <c r="BD91" s="74">
        <v>9.6199999999999994E-2</v>
      </c>
      <c r="BE91" s="74">
        <v>0.15340000000000001</v>
      </c>
      <c r="BF91" s="74">
        <v>0.158</v>
      </c>
      <c r="BG91" s="74">
        <v>0.16739999999999999</v>
      </c>
      <c r="BH91" s="74">
        <v>0.19850000000000001</v>
      </c>
      <c r="BI91" s="74">
        <v>2.76E-2</v>
      </c>
      <c r="BJ91" s="75">
        <v>0.1081927098765432</v>
      </c>
      <c r="BK91" s="74">
        <v>8.3799999999999999E-2</v>
      </c>
      <c r="BL91" s="74">
        <v>0.08</v>
      </c>
      <c r="BM91" s="74">
        <v>0.13120000000000001</v>
      </c>
      <c r="BN91" s="74">
        <v>0.1139</v>
      </c>
      <c r="BO91" s="74">
        <v>7.2099999999999997E-2</v>
      </c>
      <c r="BP91" s="74">
        <v>0.1082</v>
      </c>
      <c r="BQ91" s="74">
        <v>6.0699999999999997E-2</v>
      </c>
      <c r="BR91" s="74">
        <v>4.3700000000000003E-2</v>
      </c>
      <c r="BS91" s="74">
        <v>7.3999999999999996E-2</v>
      </c>
      <c r="BT91" s="74">
        <v>5.9900000000000002E-2</v>
      </c>
      <c r="BU91" s="74">
        <v>0.13020000000000001</v>
      </c>
      <c r="BV91" s="74">
        <v>0.1056</v>
      </c>
      <c r="BW91" s="74">
        <v>0.12</v>
      </c>
      <c r="BX91" s="74">
        <v>0.1101</v>
      </c>
      <c r="BY91" s="74">
        <v>0.1033</v>
      </c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74"/>
      <c r="CS91" s="74"/>
      <c r="CT91" s="74"/>
      <c r="CU91" s="74"/>
      <c r="CV91" s="74"/>
      <c r="CW91" s="74"/>
      <c r="CX91" s="74"/>
      <c r="CY91" s="74"/>
      <c r="CZ91" s="74"/>
    </row>
    <row r="92" spans="4:104" x14ac:dyDescent="0.4">
      <c r="D92" s="15">
        <v>87</v>
      </c>
      <c r="E92" s="74">
        <v>2.58E-2</v>
      </c>
      <c r="F92" s="75">
        <v>4.7300000000000002E-2</v>
      </c>
      <c r="G92" s="75">
        <v>8.4400000000000003E-2</v>
      </c>
      <c r="H92" s="75">
        <v>8.3500000000000005E-2</v>
      </c>
      <c r="I92" s="75">
        <v>4.1200000000000001E-2</v>
      </c>
      <c r="J92" s="74">
        <v>6.13E-2</v>
      </c>
      <c r="K92" s="75">
        <v>9.0200000000000002E-2</v>
      </c>
      <c r="L92" s="74">
        <v>2.46E-2</v>
      </c>
      <c r="M92" s="74">
        <v>6.54E-2</v>
      </c>
      <c r="N92" s="74">
        <v>4.6100000000000002E-2</v>
      </c>
      <c r="O92" s="74">
        <v>7.0900000000000005E-2</v>
      </c>
      <c r="P92" s="74">
        <v>5.0700000000000002E-2</v>
      </c>
      <c r="Q92" s="74">
        <v>8.2299999999999998E-2</v>
      </c>
      <c r="R92" s="74">
        <v>4.6899999999999997E-2</v>
      </c>
      <c r="S92" s="74">
        <v>4.0500000000000001E-2</v>
      </c>
      <c r="T92" s="74">
        <v>4.5499999999999999E-2</v>
      </c>
      <c r="U92" s="74">
        <v>5.04E-2</v>
      </c>
      <c r="V92" s="74">
        <v>4.4499999999999998E-2</v>
      </c>
      <c r="W92" s="74">
        <v>2.8400000000000002E-2</v>
      </c>
      <c r="X92" s="74">
        <v>3.1E-2</v>
      </c>
      <c r="Y92" s="74">
        <v>4.2299999999999997E-2</v>
      </c>
      <c r="Z92" s="74">
        <v>9.6100000000000005E-2</v>
      </c>
      <c r="AA92" s="74">
        <v>0.20130000000000001</v>
      </c>
      <c r="AB92" s="74">
        <v>0.2878</v>
      </c>
      <c r="AC92" s="74">
        <v>0.1356</v>
      </c>
      <c r="AD92" s="74">
        <v>0.13469999999999999</v>
      </c>
      <c r="AE92" s="74">
        <v>0.18149999999999999</v>
      </c>
      <c r="AF92" s="74">
        <v>0.1699</v>
      </c>
      <c r="AG92" s="74">
        <v>0.21360000000000001</v>
      </c>
      <c r="AH92" s="74">
        <v>9.1499999999999998E-2</v>
      </c>
      <c r="AI92" s="74">
        <v>5.5E-2</v>
      </c>
      <c r="AJ92" s="74">
        <v>2.7799999999999998E-2</v>
      </c>
      <c r="AK92" s="74">
        <v>0.1797</v>
      </c>
      <c r="AL92" s="74">
        <v>0.17660000000000001</v>
      </c>
      <c r="AM92" s="74">
        <v>2.4299999999999999E-2</v>
      </c>
      <c r="AN92" s="74">
        <v>4.24E-2</v>
      </c>
      <c r="AO92" s="74">
        <v>9.8699999999999996E-2</v>
      </c>
      <c r="AP92" s="74"/>
      <c r="AQ92" s="74"/>
      <c r="AR92" s="74"/>
      <c r="AS92" s="74"/>
      <c r="AT92" s="74">
        <v>8.8900000000000007E-2</v>
      </c>
      <c r="AU92" s="74">
        <v>0.1171</v>
      </c>
      <c r="AV92" s="74">
        <v>0.1028</v>
      </c>
      <c r="AW92" s="74">
        <v>0.112</v>
      </c>
      <c r="AX92" s="74">
        <v>0.1105</v>
      </c>
      <c r="AY92" s="74">
        <v>4.5400000000000003E-2</v>
      </c>
      <c r="AZ92" s="74">
        <v>9.2399999999999996E-2</v>
      </c>
      <c r="BA92" s="74">
        <v>7.9500000000000001E-2</v>
      </c>
      <c r="BB92" s="74">
        <v>0.1966</v>
      </c>
      <c r="BC92" s="74">
        <v>0.16170000000000001</v>
      </c>
      <c r="BD92" s="74">
        <v>3.0499999999999999E-2</v>
      </c>
      <c r="BE92" s="74">
        <v>0.14960000000000001</v>
      </c>
      <c r="BF92" s="74">
        <v>0.123</v>
      </c>
      <c r="BG92" s="74">
        <v>0.1305</v>
      </c>
      <c r="BH92" s="74">
        <v>0.24</v>
      </c>
      <c r="BI92" s="74">
        <v>2.4400000000000002E-2</v>
      </c>
      <c r="BJ92" s="75">
        <v>0.10506414197530864</v>
      </c>
      <c r="BK92" s="74">
        <v>6.4199999999999993E-2</v>
      </c>
      <c r="BL92" s="74">
        <v>8.7900000000000006E-2</v>
      </c>
      <c r="BM92" s="74">
        <v>0.1237</v>
      </c>
      <c r="BN92" s="74">
        <v>9.98E-2</v>
      </c>
      <c r="BO92" s="74">
        <v>0.10349999999999999</v>
      </c>
      <c r="BP92" s="74">
        <v>0.1095</v>
      </c>
      <c r="BQ92" s="74">
        <v>8.9800000000000005E-2</v>
      </c>
      <c r="BR92" s="74">
        <v>4.4299999999999999E-2</v>
      </c>
      <c r="BS92" s="74">
        <v>0.11119999999999999</v>
      </c>
      <c r="BT92" s="74">
        <v>6.5100000000000005E-2</v>
      </c>
      <c r="BU92" s="74">
        <v>0.1087</v>
      </c>
      <c r="BV92" s="74">
        <v>0.1429</v>
      </c>
      <c r="BW92" s="74">
        <v>0.156</v>
      </c>
      <c r="BX92" s="74">
        <v>0.12759999999999999</v>
      </c>
      <c r="BY92" s="74">
        <v>0.1847</v>
      </c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</row>
    <row r="93" spans="4:104" x14ac:dyDescent="0.4">
      <c r="D93" s="15">
        <v>88</v>
      </c>
      <c r="E93" s="74">
        <v>8.9999999999999993E-3</v>
      </c>
      <c r="F93" s="75">
        <v>4.9200000000000001E-2</v>
      </c>
      <c r="G93" s="75">
        <v>5.6000000000000001E-2</v>
      </c>
      <c r="H93" s="75">
        <v>2.7199999999999998E-2</v>
      </c>
      <c r="I93" s="75">
        <v>4.3200000000000002E-2</v>
      </c>
      <c r="J93" s="74">
        <v>7.8200000000000006E-2</v>
      </c>
      <c r="K93" s="75">
        <v>5.3900000000000003E-2</v>
      </c>
      <c r="L93" s="74">
        <v>2.3800000000000002E-2</v>
      </c>
      <c r="M93" s="74">
        <v>5.6899999999999999E-2</v>
      </c>
      <c r="N93" s="74">
        <v>5.1700000000000003E-2</v>
      </c>
      <c r="O93" s="74">
        <v>8.7599999999999997E-2</v>
      </c>
      <c r="P93" s="74">
        <v>5.62E-2</v>
      </c>
      <c r="Q93" s="74">
        <v>4.0099999999999997E-2</v>
      </c>
      <c r="R93" s="74">
        <v>7.4300000000000005E-2</v>
      </c>
      <c r="S93" s="74">
        <v>3.2000000000000001E-2</v>
      </c>
      <c r="T93" s="74">
        <v>7.1300000000000002E-2</v>
      </c>
      <c r="U93" s="74">
        <v>6.9900000000000004E-2</v>
      </c>
      <c r="V93" s="74">
        <v>4.5600000000000002E-2</v>
      </c>
      <c r="W93" s="74">
        <v>3.0200000000000001E-2</v>
      </c>
      <c r="X93" s="74">
        <v>2.98E-2</v>
      </c>
      <c r="Y93" s="74">
        <v>4.9299999999999997E-2</v>
      </c>
      <c r="Z93" s="74">
        <v>5.5E-2</v>
      </c>
      <c r="AA93" s="74">
        <v>0.3332</v>
      </c>
      <c r="AB93" s="74">
        <v>0.36259999999999998</v>
      </c>
      <c r="AC93" s="74">
        <v>0.1608</v>
      </c>
      <c r="AD93" s="74">
        <v>0.18260000000000001</v>
      </c>
      <c r="AE93" s="74">
        <v>0.10050000000000001</v>
      </c>
      <c r="AF93" s="74">
        <v>0.12870000000000001</v>
      </c>
      <c r="AG93" s="74">
        <v>0.1492</v>
      </c>
      <c r="AH93" s="74">
        <v>0.19420000000000001</v>
      </c>
      <c r="AI93" s="74">
        <v>3.0200000000000001E-2</v>
      </c>
      <c r="AJ93" s="74">
        <v>4.1200000000000001E-2</v>
      </c>
      <c r="AK93" s="74">
        <v>0.2074</v>
      </c>
      <c r="AL93" s="74">
        <v>0.1943</v>
      </c>
      <c r="AM93" s="74">
        <v>3.27E-2</v>
      </c>
      <c r="AN93" s="74">
        <v>2.41E-2</v>
      </c>
      <c r="AO93" s="74">
        <v>2.5600000000000001E-2</v>
      </c>
      <c r="AP93" s="74"/>
      <c r="AQ93" s="74"/>
      <c r="AR93" s="74"/>
      <c r="AS93" s="74"/>
      <c r="AT93" s="74">
        <v>0.14929999999999999</v>
      </c>
      <c r="AU93" s="74">
        <v>9.6699999999999994E-2</v>
      </c>
      <c r="AV93" s="74">
        <v>0.10589999999999999</v>
      </c>
      <c r="AW93" s="74">
        <v>0.1241</v>
      </c>
      <c r="AX93" s="74">
        <v>6.9500000000000006E-2</v>
      </c>
      <c r="AY93" s="74">
        <v>3.8899999999999997E-2</v>
      </c>
      <c r="AZ93" s="74">
        <v>8.6199999999999999E-2</v>
      </c>
      <c r="BA93" s="74">
        <v>9.8599999999999993E-2</v>
      </c>
      <c r="BB93" s="74">
        <v>0.13850000000000001</v>
      </c>
      <c r="BC93" s="74">
        <v>0.1492</v>
      </c>
      <c r="BD93" s="74">
        <v>8.7999999999999995E-2</v>
      </c>
      <c r="BE93" s="74">
        <v>7.0699999999999999E-2</v>
      </c>
      <c r="BF93" s="74">
        <v>0.13769999999999999</v>
      </c>
      <c r="BG93" s="74">
        <v>0.34920000000000001</v>
      </c>
      <c r="BH93" s="74">
        <v>0.13139999999999999</v>
      </c>
      <c r="BI93" s="74">
        <v>3.7199999999999997E-2</v>
      </c>
      <c r="BJ93" s="75">
        <v>0.12296445987654321</v>
      </c>
      <c r="BK93" s="74">
        <v>0.1144</v>
      </c>
      <c r="BL93" s="74">
        <v>8.7300000000000003E-2</v>
      </c>
      <c r="BM93" s="74">
        <v>0.13139999999999999</v>
      </c>
      <c r="BN93" s="74">
        <v>0.1265</v>
      </c>
      <c r="BO93" s="74">
        <v>7.8799999999999995E-2</v>
      </c>
      <c r="BP93" s="74">
        <v>0.11</v>
      </c>
      <c r="BQ93" s="74">
        <v>7.3599999999999999E-2</v>
      </c>
      <c r="BR93" s="74">
        <v>6.6400000000000001E-2</v>
      </c>
      <c r="BS93" s="74">
        <v>6.7500000000000004E-2</v>
      </c>
      <c r="BT93" s="74">
        <v>9.1200000000000003E-2</v>
      </c>
      <c r="BU93" s="74">
        <v>7.5600000000000001E-2</v>
      </c>
      <c r="BV93" s="74">
        <v>8.1299999999999997E-2</v>
      </c>
      <c r="BW93" s="74">
        <v>0.17499999999999999</v>
      </c>
      <c r="BX93" s="74">
        <v>8.0199999999999994E-2</v>
      </c>
      <c r="BY93" s="74">
        <v>0.1116</v>
      </c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74"/>
      <c r="CW93" s="74"/>
      <c r="CX93" s="74"/>
      <c r="CY93" s="74"/>
      <c r="CZ93" s="74"/>
    </row>
    <row r="94" spans="4:104" x14ac:dyDescent="0.4">
      <c r="D94" s="15">
        <v>89</v>
      </c>
      <c r="E94" s="74">
        <v>3.7499999999999999E-2</v>
      </c>
      <c r="F94" s="75">
        <v>3.9E-2</v>
      </c>
      <c r="G94" s="75">
        <v>6.3799999999999996E-2</v>
      </c>
      <c r="H94" s="75">
        <v>4.07E-2</v>
      </c>
      <c r="I94" s="75">
        <v>8.6900000000000005E-2</v>
      </c>
      <c r="J94" s="74">
        <v>7.5800000000000006E-2</v>
      </c>
      <c r="K94" s="75">
        <v>6.2100000000000002E-2</v>
      </c>
      <c r="L94" s="74">
        <v>1.7399999999999999E-2</v>
      </c>
      <c r="M94" s="74">
        <v>4.5199999999999997E-2</v>
      </c>
      <c r="N94" s="74">
        <v>7.8399999999999997E-2</v>
      </c>
      <c r="O94" s="74">
        <v>6.83E-2</v>
      </c>
      <c r="P94" s="74">
        <v>5.11E-2</v>
      </c>
      <c r="Q94" s="74">
        <v>2.6499999999999999E-2</v>
      </c>
      <c r="R94" s="74">
        <v>6.2600000000000003E-2</v>
      </c>
      <c r="S94" s="74">
        <v>5.5100000000000003E-2</v>
      </c>
      <c r="T94" s="74">
        <v>4.07E-2</v>
      </c>
      <c r="U94" s="74">
        <v>4.7E-2</v>
      </c>
      <c r="V94" s="74">
        <v>3.0599999999999999E-2</v>
      </c>
      <c r="W94" s="74">
        <v>2.3599999999999999E-2</v>
      </c>
      <c r="X94" s="74">
        <v>3.1399999999999997E-2</v>
      </c>
      <c r="Y94" s="74">
        <v>6.5299999999999997E-2</v>
      </c>
      <c r="Z94" s="74">
        <v>9.7299999999999998E-2</v>
      </c>
      <c r="AA94" s="74">
        <v>0.47299999999999998</v>
      </c>
      <c r="AB94" s="74">
        <v>0.25679999999999997</v>
      </c>
      <c r="AC94" s="74">
        <v>0.15129999999999999</v>
      </c>
      <c r="AD94" s="74">
        <v>0.2218</v>
      </c>
      <c r="AE94" s="74">
        <v>0.30270000000000002</v>
      </c>
      <c r="AF94" s="74">
        <v>0.1268</v>
      </c>
      <c r="AG94" s="74">
        <v>0.19439999999999999</v>
      </c>
      <c r="AH94" s="74">
        <v>5.9799999999999999E-2</v>
      </c>
      <c r="AI94" s="74">
        <v>4.3999999999999997E-2</v>
      </c>
      <c r="AJ94" s="74">
        <v>0.04</v>
      </c>
      <c r="AK94" s="74">
        <v>0.14269999999999999</v>
      </c>
      <c r="AL94" s="74">
        <v>0.1192</v>
      </c>
      <c r="AM94" s="74">
        <v>2.8299999999999999E-2</v>
      </c>
      <c r="AN94" s="74">
        <v>3.4700000000000002E-2</v>
      </c>
      <c r="AO94" s="74">
        <v>4.2000000000000003E-2</v>
      </c>
      <c r="AP94" s="74"/>
      <c r="AQ94" s="74"/>
      <c r="AR94" s="74"/>
      <c r="AS94" s="74"/>
      <c r="AT94" s="74">
        <v>0.1318</v>
      </c>
      <c r="AU94" s="74">
        <v>0.1172</v>
      </c>
      <c r="AV94" s="74">
        <v>0.182</v>
      </c>
      <c r="AW94" s="74">
        <v>0.1268</v>
      </c>
      <c r="AX94" s="74">
        <v>6.9500000000000006E-2</v>
      </c>
      <c r="AY94" s="74">
        <v>3.0499999999999999E-2</v>
      </c>
      <c r="AZ94" s="74">
        <v>4.82E-2</v>
      </c>
      <c r="BA94" s="74">
        <v>5.2499999999999998E-2</v>
      </c>
      <c r="BB94" s="74">
        <v>0.18690000000000001</v>
      </c>
      <c r="BC94" s="74">
        <v>0.2848</v>
      </c>
      <c r="BD94" s="74">
        <v>8.5000000000000006E-2</v>
      </c>
      <c r="BE94" s="74">
        <v>0.19009999999999999</v>
      </c>
      <c r="BF94" s="74">
        <v>0.25629999999999997</v>
      </c>
      <c r="BG94" s="74">
        <v>0.221</v>
      </c>
      <c r="BH94" s="74">
        <v>0.15010000000000001</v>
      </c>
      <c r="BI94" s="74">
        <v>4.3299999999999998E-2</v>
      </c>
      <c r="BJ94" s="75">
        <v>0.11587527777777779</v>
      </c>
      <c r="BK94" s="74">
        <v>0.1104</v>
      </c>
      <c r="BL94" s="74">
        <v>6.4399999999999999E-2</v>
      </c>
      <c r="BM94" s="74">
        <v>0.1273</v>
      </c>
      <c r="BN94" s="74">
        <v>0.1598</v>
      </c>
      <c r="BO94" s="74">
        <v>9.5200000000000007E-2</v>
      </c>
      <c r="BP94" s="74">
        <v>0.15620000000000001</v>
      </c>
      <c r="BQ94" s="74">
        <v>5.6500000000000002E-2</v>
      </c>
      <c r="BR94" s="74">
        <v>4.1300000000000003E-2</v>
      </c>
      <c r="BS94" s="74">
        <v>8.8900000000000007E-2</v>
      </c>
      <c r="BT94" s="74">
        <v>8.1900000000000001E-2</v>
      </c>
      <c r="BU94" s="74">
        <v>5.0900000000000001E-2</v>
      </c>
      <c r="BV94" s="74">
        <v>5.8999999999999997E-2</v>
      </c>
      <c r="BW94" s="74">
        <v>0.10440000000000001</v>
      </c>
      <c r="BX94" s="74">
        <v>7.3300000000000004E-2</v>
      </c>
      <c r="BY94" s="74">
        <v>0.11799999999999999</v>
      </c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</row>
    <row r="95" spans="4:104" x14ac:dyDescent="0.4">
      <c r="D95" s="15">
        <v>90</v>
      </c>
      <c r="E95" s="74">
        <v>2.5999999999999999E-2</v>
      </c>
      <c r="F95" s="75">
        <v>2.01E-2</v>
      </c>
      <c r="G95" s="75">
        <v>4.99E-2</v>
      </c>
      <c r="H95" s="75">
        <v>6.8900000000000003E-2</v>
      </c>
      <c r="I95" s="75">
        <v>0.1095</v>
      </c>
      <c r="J95" s="74">
        <v>6.4799999999999996E-2</v>
      </c>
      <c r="K95" s="75">
        <v>8.2100000000000006E-2</v>
      </c>
      <c r="L95" s="74">
        <v>1.2E-2</v>
      </c>
      <c r="M95" s="74">
        <v>6.8900000000000003E-2</v>
      </c>
      <c r="N95" s="74">
        <v>6.54E-2</v>
      </c>
      <c r="O95" s="74">
        <v>5.67E-2</v>
      </c>
      <c r="P95" s="74">
        <v>5.6099999999999997E-2</v>
      </c>
      <c r="Q95" s="74">
        <v>3.9399999999999998E-2</v>
      </c>
      <c r="R95" s="74">
        <v>4.9700000000000001E-2</v>
      </c>
      <c r="S95" s="74">
        <v>2.8000000000000001E-2</v>
      </c>
      <c r="T95" s="74">
        <v>5.8799999999999998E-2</v>
      </c>
      <c r="U95" s="74">
        <v>3.3700000000000001E-2</v>
      </c>
      <c r="V95" s="74">
        <v>5.5199999999999999E-2</v>
      </c>
      <c r="W95" s="74">
        <v>2.1999999999999999E-2</v>
      </c>
      <c r="X95" s="74">
        <v>4.8599999999999997E-2</v>
      </c>
      <c r="Y95" s="74">
        <v>4.6699999999999998E-2</v>
      </c>
      <c r="Z95" s="74">
        <v>9.4700000000000006E-2</v>
      </c>
      <c r="AA95" s="74">
        <v>0.28849999999999998</v>
      </c>
      <c r="AB95" s="74">
        <v>0.27400000000000002</v>
      </c>
      <c r="AC95" s="74">
        <v>0.11260000000000001</v>
      </c>
      <c r="AD95" s="74">
        <v>0.2404</v>
      </c>
      <c r="AE95" s="74">
        <v>0.1384</v>
      </c>
      <c r="AF95" s="74">
        <v>0.1414</v>
      </c>
      <c r="AG95" s="74">
        <v>0.1741</v>
      </c>
      <c r="AH95" s="74">
        <v>5.8200000000000002E-2</v>
      </c>
      <c r="AI95" s="74">
        <v>2.4299999999999999E-2</v>
      </c>
      <c r="AJ95" s="74">
        <v>4.3400000000000001E-2</v>
      </c>
      <c r="AK95" s="74">
        <v>0.1366</v>
      </c>
      <c r="AL95" s="74">
        <v>0.1699</v>
      </c>
      <c r="AM95" s="74">
        <v>3.6200000000000003E-2</v>
      </c>
      <c r="AN95" s="74">
        <v>5.5100000000000003E-2</v>
      </c>
      <c r="AO95" s="74">
        <v>3.8899999999999997E-2</v>
      </c>
      <c r="AP95" s="74"/>
      <c r="AQ95" s="74"/>
      <c r="AR95" s="74"/>
      <c r="AS95" s="74"/>
      <c r="AT95" s="74">
        <v>9.7000000000000003E-2</v>
      </c>
      <c r="AU95" s="74">
        <v>0.1239</v>
      </c>
      <c r="AV95" s="74">
        <v>0.12740000000000001</v>
      </c>
      <c r="AW95" s="74">
        <v>0.14510000000000001</v>
      </c>
      <c r="AX95" s="74">
        <v>8.7300000000000003E-2</v>
      </c>
      <c r="AY95" s="74">
        <v>5.8400000000000001E-2</v>
      </c>
      <c r="AZ95" s="74">
        <v>0.1835</v>
      </c>
      <c r="BA95" s="74">
        <v>4.2700000000000002E-2</v>
      </c>
      <c r="BB95" s="74">
        <v>0.15459999999999999</v>
      </c>
      <c r="BC95" s="74">
        <v>0.20119999999999999</v>
      </c>
      <c r="BD95" s="74">
        <v>7.1999999999999995E-2</v>
      </c>
      <c r="BE95" s="74">
        <v>7.6999999999999999E-2</v>
      </c>
      <c r="BF95" s="74">
        <v>0.18990000000000001</v>
      </c>
      <c r="BG95" s="74">
        <v>0.2109</v>
      </c>
      <c r="BH95" s="74">
        <v>0.18129999999999999</v>
      </c>
      <c r="BI95" s="74">
        <v>3.56E-2</v>
      </c>
      <c r="BJ95" s="75">
        <v>8.7844169753086412E-2</v>
      </c>
      <c r="BK95" s="74">
        <v>8.6999999999999994E-2</v>
      </c>
      <c r="BL95" s="74">
        <v>8.9800000000000005E-2</v>
      </c>
      <c r="BM95" s="74">
        <v>0.16339999999999999</v>
      </c>
      <c r="BN95" s="74">
        <v>0.1106</v>
      </c>
      <c r="BO95" s="74">
        <v>0.1191</v>
      </c>
      <c r="BP95" s="74">
        <v>0.13239999999999999</v>
      </c>
      <c r="BQ95" s="74">
        <v>7.2400000000000006E-2</v>
      </c>
      <c r="BR95" s="74">
        <v>3.6799999999999999E-2</v>
      </c>
      <c r="BS95" s="74">
        <v>0.10929999999999999</v>
      </c>
      <c r="BT95" s="74">
        <v>5.5199999999999999E-2</v>
      </c>
      <c r="BU95" s="74">
        <v>9.9500000000000005E-2</v>
      </c>
      <c r="BV95" s="74">
        <v>9.8599999999999993E-2</v>
      </c>
      <c r="BW95" s="74">
        <v>8.0600000000000005E-2</v>
      </c>
      <c r="BX95" s="74">
        <v>9.5200000000000007E-2</v>
      </c>
      <c r="BY95" s="74">
        <v>8.9800000000000005E-2</v>
      </c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</row>
    <row r="96" spans="4:104" x14ac:dyDescent="0.4">
      <c r="D96" s="15">
        <v>91</v>
      </c>
      <c r="E96" s="74">
        <v>3.5900000000000001E-2</v>
      </c>
      <c r="F96" s="75">
        <v>3.5799999999999998E-2</v>
      </c>
      <c r="G96" s="75">
        <v>2.81E-2</v>
      </c>
      <c r="H96" s="75">
        <v>3.56E-2</v>
      </c>
      <c r="I96" s="75">
        <v>9.2299999999999993E-2</v>
      </c>
      <c r="J96" s="74">
        <v>7.4700000000000003E-2</v>
      </c>
      <c r="K96" s="75">
        <v>0.1026</v>
      </c>
      <c r="L96" s="74">
        <v>1.7100000000000001E-2</v>
      </c>
      <c r="M96" s="74">
        <v>7.2999999999999995E-2</v>
      </c>
      <c r="N96" s="74">
        <v>4.4299999999999999E-2</v>
      </c>
      <c r="O96" s="74">
        <v>7.6600000000000001E-2</v>
      </c>
      <c r="P96" s="74">
        <v>4.9000000000000002E-2</v>
      </c>
      <c r="Q96" s="74">
        <v>2.93E-2</v>
      </c>
      <c r="R96" s="74">
        <v>6.2E-2</v>
      </c>
      <c r="S96" s="74">
        <v>5.8400000000000001E-2</v>
      </c>
      <c r="T96" s="74">
        <v>7.5300000000000006E-2</v>
      </c>
      <c r="U96" s="74">
        <v>9.7199999999999995E-2</v>
      </c>
      <c r="V96" s="74">
        <v>4.2500000000000003E-2</v>
      </c>
      <c r="W96" s="74">
        <v>5.1400000000000001E-2</v>
      </c>
      <c r="X96" s="74">
        <v>2.5700000000000001E-2</v>
      </c>
      <c r="Y96" s="74">
        <v>3.4099999999999998E-2</v>
      </c>
      <c r="Z96" s="74">
        <v>0.104</v>
      </c>
      <c r="AA96" s="74">
        <v>0.28670000000000001</v>
      </c>
      <c r="AB96" s="74">
        <v>0.15759999999999999</v>
      </c>
      <c r="AC96" s="74">
        <v>0.3427</v>
      </c>
      <c r="AD96" s="74">
        <v>0.2127</v>
      </c>
      <c r="AE96" s="74">
        <v>0.1656</v>
      </c>
      <c r="AF96" s="74">
        <v>0.14779999999999999</v>
      </c>
      <c r="AG96" s="74">
        <v>0.16919999999999999</v>
      </c>
      <c r="AH96" s="74">
        <v>0.18709999999999999</v>
      </c>
      <c r="AI96" s="74">
        <v>2.69E-2</v>
      </c>
      <c r="AJ96" s="74">
        <v>6.4000000000000001E-2</v>
      </c>
      <c r="AK96" s="74">
        <v>0.18090000000000001</v>
      </c>
      <c r="AL96" s="74">
        <v>0.15909999999999999</v>
      </c>
      <c r="AM96" s="74">
        <v>2.35E-2</v>
      </c>
      <c r="AN96" s="74">
        <v>3.9199999999999999E-2</v>
      </c>
      <c r="AO96" s="74">
        <v>6.6699999999999995E-2</v>
      </c>
      <c r="AP96" s="74"/>
      <c r="AQ96" s="74"/>
      <c r="AR96" s="74"/>
      <c r="AS96" s="74"/>
      <c r="AT96" s="74">
        <v>0.13900000000000001</v>
      </c>
      <c r="AU96" s="74">
        <v>0.13039999999999999</v>
      </c>
      <c r="AV96" s="74">
        <v>0.1086</v>
      </c>
      <c r="AW96" s="74">
        <v>0.13850000000000001</v>
      </c>
      <c r="AX96" s="74">
        <v>0.1056</v>
      </c>
      <c r="AY96" s="74">
        <v>4.7600000000000003E-2</v>
      </c>
      <c r="AZ96" s="74">
        <v>6.6199999999999995E-2</v>
      </c>
      <c r="BA96" s="74">
        <v>0.1154</v>
      </c>
      <c r="BB96" s="74">
        <v>0.1201</v>
      </c>
      <c r="BC96" s="74">
        <v>0.18210000000000001</v>
      </c>
      <c r="BD96" s="74">
        <v>6.4500000000000002E-2</v>
      </c>
      <c r="BE96" s="74">
        <v>0.16800000000000001</v>
      </c>
      <c r="BF96" s="74">
        <v>0.29430000000000001</v>
      </c>
      <c r="BG96" s="74">
        <v>0.17810000000000001</v>
      </c>
      <c r="BH96" s="74">
        <v>0.24199999999999999</v>
      </c>
      <c r="BI96" s="74">
        <v>5.2400000000000002E-2</v>
      </c>
      <c r="BJ96" s="75">
        <v>8.5483404320987666E-2</v>
      </c>
      <c r="BK96" s="74">
        <v>5.2200000000000003E-2</v>
      </c>
      <c r="BL96" s="74">
        <v>9.0499999999999997E-2</v>
      </c>
      <c r="BM96" s="74">
        <v>0.11990000000000001</v>
      </c>
      <c r="BN96" s="74">
        <v>0.1152</v>
      </c>
      <c r="BO96" s="74">
        <v>8.7499999999999994E-2</v>
      </c>
      <c r="BP96" s="74">
        <v>7.1400000000000005E-2</v>
      </c>
      <c r="BQ96" s="74">
        <v>6.1499999999999999E-2</v>
      </c>
      <c r="BR96" s="74">
        <v>4.5900000000000003E-2</v>
      </c>
      <c r="BS96" s="74">
        <v>0.1016</v>
      </c>
      <c r="BT96" s="74">
        <v>7.3899999999999993E-2</v>
      </c>
      <c r="BU96" s="74">
        <v>7.5600000000000001E-2</v>
      </c>
      <c r="BV96" s="74">
        <v>0.1236</v>
      </c>
      <c r="BW96" s="74">
        <v>8.2500000000000004E-2</v>
      </c>
      <c r="BX96" s="74">
        <v>7.9100000000000004E-2</v>
      </c>
      <c r="BY96" s="74">
        <v>0.11409999999999999</v>
      </c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74"/>
      <c r="CW96" s="74"/>
      <c r="CX96" s="74"/>
      <c r="CY96" s="74"/>
      <c r="CZ96" s="74"/>
    </row>
    <row r="97" spans="2:104" x14ac:dyDescent="0.4">
      <c r="D97" s="15">
        <v>92</v>
      </c>
      <c r="E97" s="74">
        <v>2.24E-2</v>
      </c>
      <c r="F97" s="75">
        <v>3.5000000000000003E-2</v>
      </c>
      <c r="G97" s="75">
        <v>0.03</v>
      </c>
      <c r="H97" s="75">
        <v>0.1066</v>
      </c>
      <c r="I97" s="75">
        <v>9.2299999999999993E-2</v>
      </c>
      <c r="J97" s="74">
        <v>4.3900000000000002E-2</v>
      </c>
      <c r="K97" s="75">
        <v>9.6299999999999997E-2</v>
      </c>
      <c r="L97" s="74">
        <v>2.29E-2</v>
      </c>
      <c r="M97" s="74">
        <v>7.5800000000000006E-2</v>
      </c>
      <c r="N97" s="74">
        <v>7.4200000000000002E-2</v>
      </c>
      <c r="O97" s="74">
        <v>6.3899999999999998E-2</v>
      </c>
      <c r="P97" s="74">
        <v>9.8900000000000002E-2</v>
      </c>
      <c r="Q97" s="74">
        <v>4.4400000000000002E-2</v>
      </c>
      <c r="R97" s="74">
        <v>0.04</v>
      </c>
      <c r="S97" s="74">
        <v>6.3200000000000006E-2</v>
      </c>
      <c r="T97" s="74">
        <v>3.4299999999999997E-2</v>
      </c>
      <c r="U97" s="74">
        <v>3.6400000000000002E-2</v>
      </c>
      <c r="V97" s="74">
        <v>2.3199999999999998E-2</v>
      </c>
      <c r="W97" s="74">
        <v>3.7999999999999999E-2</v>
      </c>
      <c r="X97" s="74">
        <v>4.4299999999999999E-2</v>
      </c>
      <c r="Y97" s="74">
        <v>4.6300000000000001E-2</v>
      </c>
      <c r="Z97" s="74">
        <v>5.4699999999999999E-2</v>
      </c>
      <c r="AA97" s="74">
        <v>0.22550000000000001</v>
      </c>
      <c r="AB97" s="74">
        <v>0.2525</v>
      </c>
      <c r="AC97" s="74">
        <v>0.1191</v>
      </c>
      <c r="AD97" s="74">
        <v>0.30769999999999997</v>
      </c>
      <c r="AE97" s="74">
        <v>0.13350000000000001</v>
      </c>
      <c r="AF97" s="74">
        <v>0.1515</v>
      </c>
      <c r="AG97" s="74">
        <v>0.13700000000000001</v>
      </c>
      <c r="AH97" s="74">
        <v>0.127</v>
      </c>
      <c r="AI97" s="74">
        <v>2.5600000000000001E-2</v>
      </c>
      <c r="AJ97" s="74">
        <v>5.0799999999999998E-2</v>
      </c>
      <c r="AK97" s="74">
        <v>0.18590000000000001</v>
      </c>
      <c r="AL97" s="74">
        <v>0.1973</v>
      </c>
      <c r="AM97" s="74">
        <v>2.41E-2</v>
      </c>
      <c r="AN97" s="74">
        <v>7.2099999999999997E-2</v>
      </c>
      <c r="AO97" s="74">
        <v>6.0199999999999997E-2</v>
      </c>
      <c r="AP97" s="74"/>
      <c r="AQ97" s="74"/>
      <c r="AR97" s="74"/>
      <c r="AS97" s="74"/>
      <c r="AT97" s="74">
        <v>8.6400000000000005E-2</v>
      </c>
      <c r="AU97" s="74">
        <v>0.14180000000000001</v>
      </c>
      <c r="AV97" s="74">
        <v>0.15970000000000001</v>
      </c>
      <c r="AW97" s="74">
        <v>0.1426</v>
      </c>
      <c r="AX97" s="74">
        <v>5.6399999999999999E-2</v>
      </c>
      <c r="AY97" s="74">
        <v>5.7000000000000002E-2</v>
      </c>
      <c r="AZ97" s="74">
        <v>0.10249999999999999</v>
      </c>
      <c r="BA97" s="74">
        <v>5.5100000000000003E-2</v>
      </c>
      <c r="BB97" s="74">
        <v>0.18940000000000001</v>
      </c>
      <c r="BC97" s="74">
        <v>0.14849999999999999</v>
      </c>
      <c r="BD97" s="74">
        <v>6.9900000000000004E-2</v>
      </c>
      <c r="BE97" s="74">
        <v>0.31830000000000003</v>
      </c>
      <c r="BF97" s="74">
        <v>0.13789999999999999</v>
      </c>
      <c r="BG97" s="74">
        <v>8.4199999999999997E-2</v>
      </c>
      <c r="BH97" s="74">
        <v>9.4899999999999998E-2</v>
      </c>
      <c r="BI97" s="74">
        <v>3.3000000000000002E-2</v>
      </c>
      <c r="BJ97" s="75">
        <v>9.5451348765432112E-2</v>
      </c>
      <c r="BK97" s="74">
        <v>8.6199999999999999E-2</v>
      </c>
      <c r="BL97" s="74">
        <v>0.1356</v>
      </c>
      <c r="BM97" s="74">
        <v>0.12130000000000001</v>
      </c>
      <c r="BN97" s="74">
        <v>9.5399999999999999E-2</v>
      </c>
      <c r="BO97" s="74">
        <v>0.127</v>
      </c>
      <c r="BP97" s="74">
        <v>0.11840000000000001</v>
      </c>
      <c r="BQ97" s="74">
        <v>6.54E-2</v>
      </c>
      <c r="BR97" s="74">
        <v>6.7299999999999999E-2</v>
      </c>
      <c r="BS97" s="74">
        <v>6.8500000000000005E-2</v>
      </c>
      <c r="BT97" s="74">
        <v>4.41E-2</v>
      </c>
      <c r="BU97" s="74">
        <v>7.8399999999999997E-2</v>
      </c>
      <c r="BV97" s="74">
        <v>7.6300000000000007E-2</v>
      </c>
      <c r="BW97" s="74">
        <v>0.11260000000000001</v>
      </c>
      <c r="BX97" s="74">
        <v>6.59E-2</v>
      </c>
      <c r="BY97" s="74">
        <v>9.6699999999999994E-2</v>
      </c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</row>
    <row r="98" spans="2:104" x14ac:dyDescent="0.4">
      <c r="D98" s="15">
        <v>93</v>
      </c>
      <c r="E98" s="74">
        <v>2.0899999999999998E-2</v>
      </c>
      <c r="F98" s="75">
        <v>5.62E-2</v>
      </c>
      <c r="G98" s="75">
        <v>3.0499999999999999E-2</v>
      </c>
      <c r="H98" s="75">
        <v>6.6900000000000001E-2</v>
      </c>
      <c r="I98" s="75">
        <v>0.11360000000000001</v>
      </c>
      <c r="J98" s="74">
        <v>8.5599999999999996E-2</v>
      </c>
      <c r="K98" s="75">
        <v>0.1212</v>
      </c>
      <c r="L98" s="74">
        <v>1.3599999999999999E-2</v>
      </c>
      <c r="M98" s="74">
        <v>4.48E-2</v>
      </c>
      <c r="N98" s="74">
        <v>5.5199999999999999E-2</v>
      </c>
      <c r="O98" s="74">
        <v>6.8400000000000002E-2</v>
      </c>
      <c r="P98" s="74">
        <v>6.6299999999999998E-2</v>
      </c>
      <c r="Q98" s="74">
        <v>4.8300000000000003E-2</v>
      </c>
      <c r="R98" s="74">
        <v>7.85E-2</v>
      </c>
      <c r="S98" s="74">
        <v>3.3399999999999999E-2</v>
      </c>
      <c r="T98" s="74">
        <v>4.7399999999999998E-2</v>
      </c>
      <c r="U98" s="74">
        <v>4.6600000000000003E-2</v>
      </c>
      <c r="V98" s="74">
        <v>4.7699999999999999E-2</v>
      </c>
      <c r="W98" s="74">
        <v>4.41E-2</v>
      </c>
      <c r="X98" s="74">
        <v>6.9900000000000004E-2</v>
      </c>
      <c r="Y98" s="74">
        <v>4.4699999999999997E-2</v>
      </c>
      <c r="Z98" s="74">
        <v>6.1699999999999998E-2</v>
      </c>
      <c r="AA98" s="74">
        <v>8.8999999999999996E-2</v>
      </c>
      <c r="AB98" s="74">
        <v>0.2477</v>
      </c>
      <c r="AC98" s="74">
        <v>0.1336</v>
      </c>
      <c r="AD98" s="74">
        <v>0.21590000000000001</v>
      </c>
      <c r="AE98" s="74">
        <v>7.4300000000000005E-2</v>
      </c>
      <c r="AF98" s="74">
        <v>0.18149999999999999</v>
      </c>
      <c r="AG98" s="74">
        <v>0.14510000000000001</v>
      </c>
      <c r="AH98" s="74">
        <v>0.1046</v>
      </c>
      <c r="AI98" s="74">
        <v>3.3000000000000002E-2</v>
      </c>
      <c r="AJ98" s="74">
        <v>2.06E-2</v>
      </c>
      <c r="AK98" s="74">
        <v>0.2364</v>
      </c>
      <c r="AL98" s="74">
        <v>0.18529999999999999</v>
      </c>
      <c r="AM98" s="74">
        <v>2.2599999999999999E-2</v>
      </c>
      <c r="AN98" s="74">
        <v>4.0800000000000003E-2</v>
      </c>
      <c r="AO98" s="74">
        <v>7.7499999999999999E-2</v>
      </c>
      <c r="AP98" s="74"/>
      <c r="AQ98" s="74"/>
      <c r="AR98" s="74"/>
      <c r="AS98" s="74"/>
      <c r="AT98" s="74">
        <v>0.125</v>
      </c>
      <c r="AU98" s="74">
        <v>0.107</v>
      </c>
      <c r="AV98" s="74">
        <v>0.10249999999999999</v>
      </c>
      <c r="AW98" s="74">
        <v>0.1143</v>
      </c>
      <c r="AX98" s="74">
        <v>7.7600000000000002E-2</v>
      </c>
      <c r="AY98" s="74">
        <v>4.1599999999999998E-2</v>
      </c>
      <c r="AZ98" s="74">
        <v>0.14099999999999999</v>
      </c>
      <c r="BA98" s="74">
        <v>0.10929999999999999</v>
      </c>
      <c r="BB98" s="74">
        <v>0.16930000000000001</v>
      </c>
      <c r="BC98" s="74">
        <v>0.14749999999999999</v>
      </c>
      <c r="BD98" s="74">
        <v>6.2399999999999997E-2</v>
      </c>
      <c r="BE98" s="74">
        <v>0.1913</v>
      </c>
      <c r="BF98" s="74">
        <v>0.14410000000000001</v>
      </c>
      <c r="BG98" s="74">
        <v>0.16289999999999999</v>
      </c>
      <c r="BH98" s="74">
        <v>0.1983</v>
      </c>
      <c r="BI98" s="74">
        <v>2.9700000000000001E-2</v>
      </c>
      <c r="BJ98" s="75">
        <v>0.10654061419753086</v>
      </c>
      <c r="BK98" s="74">
        <v>8.5500000000000007E-2</v>
      </c>
      <c r="BL98" s="74">
        <v>6.5299999999999997E-2</v>
      </c>
      <c r="BM98" s="74">
        <v>0.1174</v>
      </c>
      <c r="BN98" s="74">
        <v>0.12089999999999999</v>
      </c>
      <c r="BO98" s="74">
        <v>9.5600000000000004E-2</v>
      </c>
      <c r="BP98" s="74">
        <v>8.4000000000000005E-2</v>
      </c>
      <c r="BQ98" s="74">
        <v>5.2400000000000002E-2</v>
      </c>
      <c r="BR98" s="74">
        <v>5.7500000000000002E-2</v>
      </c>
      <c r="BS98" s="74">
        <v>7.8799999999999995E-2</v>
      </c>
      <c r="BT98" s="74">
        <v>6.0600000000000001E-2</v>
      </c>
      <c r="BU98" s="74">
        <v>0.1265</v>
      </c>
      <c r="BV98" s="74">
        <v>9.8699999999999996E-2</v>
      </c>
      <c r="BW98" s="74">
        <v>5.7500000000000002E-2</v>
      </c>
      <c r="BX98" s="74">
        <v>8.48E-2</v>
      </c>
      <c r="BY98" s="74">
        <v>6.9599999999999995E-2</v>
      </c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</row>
    <row r="99" spans="2:104" x14ac:dyDescent="0.4">
      <c r="D99" s="15">
        <v>94</v>
      </c>
      <c r="E99" s="74">
        <v>3.6700000000000003E-2</v>
      </c>
      <c r="F99" s="75">
        <v>5.21E-2</v>
      </c>
      <c r="G99" s="75">
        <v>3.78E-2</v>
      </c>
      <c r="H99" s="75">
        <v>5.7500000000000002E-2</v>
      </c>
      <c r="I99" s="75">
        <v>8.0500000000000002E-2</v>
      </c>
      <c r="J99" s="74">
        <v>3.9600000000000003E-2</v>
      </c>
      <c r="K99" s="75">
        <v>7.1999999999999995E-2</v>
      </c>
      <c r="L99" s="74">
        <v>1.9E-2</v>
      </c>
      <c r="M99" s="74">
        <v>8.8599999999999998E-2</v>
      </c>
      <c r="N99" s="74">
        <v>4.5600000000000002E-2</v>
      </c>
      <c r="O99" s="74">
        <v>5.8299999999999998E-2</v>
      </c>
      <c r="P99" s="74">
        <v>5.5100000000000003E-2</v>
      </c>
      <c r="Q99" s="74">
        <v>5.57E-2</v>
      </c>
      <c r="R99" s="74">
        <v>3.8199999999999998E-2</v>
      </c>
      <c r="S99" s="74">
        <v>4.19E-2</v>
      </c>
      <c r="T99" s="74">
        <v>4.02E-2</v>
      </c>
      <c r="U99" s="74">
        <v>7.9899999999999999E-2</v>
      </c>
      <c r="V99" s="74">
        <v>5.6800000000000003E-2</v>
      </c>
      <c r="W99" s="74">
        <v>2.1999999999999999E-2</v>
      </c>
      <c r="X99" s="74">
        <v>3.78E-2</v>
      </c>
      <c r="Y99" s="74">
        <v>2.6700000000000002E-2</v>
      </c>
      <c r="Z99" s="74">
        <v>8.7300000000000003E-2</v>
      </c>
      <c r="AA99" s="74">
        <v>0.23</v>
      </c>
      <c r="AB99" s="74">
        <v>0.1525</v>
      </c>
      <c r="AC99" s="74">
        <v>0.115</v>
      </c>
      <c r="AD99" s="74">
        <v>0.13719999999999999</v>
      </c>
      <c r="AE99" s="74">
        <v>0.2039</v>
      </c>
      <c r="AF99" s="74">
        <v>0.1973</v>
      </c>
      <c r="AG99" s="74">
        <v>0.2</v>
      </c>
      <c r="AH99" s="74">
        <v>0.1371</v>
      </c>
      <c r="AI99" s="74">
        <v>2.1600000000000001E-2</v>
      </c>
      <c r="AJ99" s="74">
        <v>5.2600000000000001E-2</v>
      </c>
      <c r="AK99" s="74">
        <v>0.1139</v>
      </c>
      <c r="AL99" s="74">
        <v>0.13930000000000001</v>
      </c>
      <c r="AM99" s="74">
        <v>2.3699999999999999E-2</v>
      </c>
      <c r="AN99" s="74">
        <v>3.0599999999999999E-2</v>
      </c>
      <c r="AO99" s="74">
        <v>2.7699999999999999E-2</v>
      </c>
      <c r="AP99" s="74"/>
      <c r="AQ99" s="74"/>
      <c r="AR99" s="74"/>
      <c r="AS99" s="74"/>
      <c r="AT99" s="74">
        <v>0.13059999999999999</v>
      </c>
      <c r="AU99" s="74">
        <v>0.1401</v>
      </c>
      <c r="AV99" s="74">
        <v>8.3299999999999999E-2</v>
      </c>
      <c r="AW99" s="74">
        <v>0.13600000000000001</v>
      </c>
      <c r="AX99" s="74">
        <v>6.6000000000000003E-2</v>
      </c>
      <c r="AY99" s="74">
        <v>3.7600000000000001E-2</v>
      </c>
      <c r="AZ99" s="74">
        <v>0.12959999999999999</v>
      </c>
      <c r="BA99" s="74">
        <v>8.5699999999999998E-2</v>
      </c>
      <c r="BB99" s="74">
        <v>0.25950000000000001</v>
      </c>
      <c r="BC99" s="74">
        <v>0.1867</v>
      </c>
      <c r="BD99" s="74">
        <v>3.2000000000000001E-2</v>
      </c>
      <c r="BE99" s="74">
        <v>0.1198</v>
      </c>
      <c r="BF99" s="74">
        <v>0.26569999999999999</v>
      </c>
      <c r="BG99" s="74">
        <v>0.12989999999999999</v>
      </c>
      <c r="BH99" s="74">
        <v>0.18190000000000001</v>
      </c>
      <c r="BI99" s="74">
        <v>6.2100000000000002E-2</v>
      </c>
      <c r="BJ99" s="75">
        <v>0.12926773765432098</v>
      </c>
      <c r="BK99" s="74">
        <v>0.11070000000000001</v>
      </c>
      <c r="BL99" s="74">
        <v>7.3800000000000004E-2</v>
      </c>
      <c r="BM99" s="74">
        <v>0.14960000000000001</v>
      </c>
      <c r="BN99" s="74">
        <v>0.1913</v>
      </c>
      <c r="BO99" s="74">
        <v>0.1167</v>
      </c>
      <c r="BP99" s="74">
        <v>7.6600000000000001E-2</v>
      </c>
      <c r="BQ99" s="74">
        <v>6.6199999999999995E-2</v>
      </c>
      <c r="BR99" s="74">
        <v>3.4200000000000001E-2</v>
      </c>
      <c r="BS99" s="74">
        <v>8.5099999999999995E-2</v>
      </c>
      <c r="BT99" s="74">
        <v>5.6399999999999999E-2</v>
      </c>
      <c r="BU99" s="74">
        <v>0.1401</v>
      </c>
      <c r="BV99" s="74">
        <v>0.1459</v>
      </c>
      <c r="BW99" s="74">
        <v>0.1094</v>
      </c>
      <c r="BX99" s="74">
        <v>7.5899999999999995E-2</v>
      </c>
      <c r="BY99" s="74">
        <v>0.1148</v>
      </c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</row>
    <row r="100" spans="2:104" x14ac:dyDescent="0.4">
      <c r="D100" s="15">
        <v>95</v>
      </c>
      <c r="E100" s="74">
        <v>4.3299999999999998E-2</v>
      </c>
      <c r="F100" s="75">
        <v>2.63E-2</v>
      </c>
      <c r="G100" s="75">
        <v>2.8899999999999999E-2</v>
      </c>
      <c r="H100" s="75">
        <v>4.4200000000000003E-2</v>
      </c>
      <c r="I100" s="75">
        <v>4.9000000000000002E-2</v>
      </c>
      <c r="J100" s="74">
        <v>7.4399999999999994E-2</v>
      </c>
      <c r="K100" s="75">
        <v>3.7900000000000003E-2</v>
      </c>
      <c r="L100" s="74">
        <v>2.1600000000000001E-2</v>
      </c>
      <c r="M100" s="74">
        <v>3.3000000000000002E-2</v>
      </c>
      <c r="N100" s="74">
        <v>5.5500000000000001E-2</v>
      </c>
      <c r="O100" s="74">
        <v>6.6299999999999998E-2</v>
      </c>
      <c r="P100" s="74">
        <v>7.5899999999999995E-2</v>
      </c>
      <c r="Q100" s="74">
        <v>4.53E-2</v>
      </c>
      <c r="R100" s="74">
        <v>6.25E-2</v>
      </c>
      <c r="S100" s="74">
        <v>4.6699999999999998E-2</v>
      </c>
      <c r="T100" s="74">
        <v>5.2699999999999997E-2</v>
      </c>
      <c r="U100" s="74">
        <v>9.1499999999999998E-2</v>
      </c>
      <c r="V100" s="74">
        <v>5.45E-2</v>
      </c>
      <c r="W100" s="74">
        <v>2.3599999999999999E-2</v>
      </c>
      <c r="X100" s="74">
        <v>3.1699999999999999E-2</v>
      </c>
      <c r="Y100" s="74">
        <v>2.0400000000000001E-2</v>
      </c>
      <c r="Z100" s="74">
        <v>8.3199999999999996E-2</v>
      </c>
      <c r="AA100" s="74">
        <v>0.13739999999999999</v>
      </c>
      <c r="AB100" s="74">
        <v>0.23469999999999999</v>
      </c>
      <c r="AC100" s="74">
        <v>0.1154</v>
      </c>
      <c r="AD100" s="74">
        <v>0.13469999999999999</v>
      </c>
      <c r="AE100" s="74">
        <v>0.18820000000000001</v>
      </c>
      <c r="AF100" s="74">
        <v>0.22040000000000001</v>
      </c>
      <c r="AG100" s="74">
        <v>0.15709999999999999</v>
      </c>
      <c r="AH100" s="74">
        <v>9.11E-2</v>
      </c>
      <c r="AI100" s="74">
        <v>2.9499999999999998E-2</v>
      </c>
      <c r="AJ100" s="74">
        <v>6.5199999999999994E-2</v>
      </c>
      <c r="AK100" s="74">
        <v>0.19850000000000001</v>
      </c>
      <c r="AL100" s="74">
        <v>0.14940000000000001</v>
      </c>
      <c r="AM100" s="74">
        <v>2.8500000000000001E-2</v>
      </c>
      <c r="AN100" s="74">
        <v>3.6999999999999998E-2</v>
      </c>
      <c r="AO100" s="74">
        <v>6.7000000000000004E-2</v>
      </c>
      <c r="AP100" s="74"/>
      <c r="AQ100" s="74"/>
      <c r="AR100" s="74"/>
      <c r="AS100" s="74"/>
      <c r="AT100" s="74">
        <v>9.2799999999999994E-2</v>
      </c>
      <c r="AU100" s="74">
        <v>0.1676</v>
      </c>
      <c r="AV100" s="74">
        <v>0.12089999999999999</v>
      </c>
      <c r="AW100" s="74">
        <v>7.5200000000000003E-2</v>
      </c>
      <c r="AX100" s="74">
        <v>7.2999999999999995E-2</v>
      </c>
      <c r="AY100" s="74">
        <v>3.44E-2</v>
      </c>
      <c r="AZ100" s="74">
        <v>0.12740000000000001</v>
      </c>
      <c r="BA100" s="74">
        <v>4.7199999999999999E-2</v>
      </c>
      <c r="BB100" s="74">
        <v>0.26219999999999999</v>
      </c>
      <c r="BC100" s="74">
        <v>0.1313</v>
      </c>
      <c r="BD100" s="74">
        <v>7.1099999999999997E-2</v>
      </c>
      <c r="BE100" s="74">
        <v>0.20150000000000001</v>
      </c>
      <c r="BF100" s="74">
        <v>0.20269999999999999</v>
      </c>
      <c r="BG100" s="74">
        <v>0.1195</v>
      </c>
      <c r="BH100" s="74">
        <v>0.1469</v>
      </c>
      <c r="BI100" s="74">
        <v>8.9899999999999994E-2</v>
      </c>
      <c r="BJ100" s="75">
        <v>0.13492325308641975</v>
      </c>
      <c r="BK100" s="74">
        <v>7.1400000000000005E-2</v>
      </c>
      <c r="BL100" s="74">
        <v>0.1139</v>
      </c>
      <c r="BM100" s="74">
        <v>9.4500000000000001E-2</v>
      </c>
      <c r="BN100" s="74">
        <v>8.6699999999999999E-2</v>
      </c>
      <c r="BO100" s="74">
        <v>0.13100000000000001</v>
      </c>
      <c r="BP100" s="74">
        <v>0.112</v>
      </c>
      <c r="BQ100" s="74">
        <v>5.0500000000000003E-2</v>
      </c>
      <c r="BR100" s="74">
        <v>3.6999999999999998E-2</v>
      </c>
      <c r="BS100" s="74">
        <v>6.1800000000000001E-2</v>
      </c>
      <c r="BT100" s="74">
        <v>6.1600000000000002E-2</v>
      </c>
      <c r="BU100" s="74">
        <v>0.13589999999999999</v>
      </c>
      <c r="BV100" s="74">
        <v>0.1255</v>
      </c>
      <c r="BW100" s="74">
        <v>5.1900000000000002E-2</v>
      </c>
      <c r="BX100" s="74">
        <v>8.3500000000000005E-2</v>
      </c>
      <c r="BY100" s="74">
        <v>0.1353</v>
      </c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</row>
    <row r="101" spans="2:104" x14ac:dyDescent="0.4">
      <c r="D101" s="15">
        <v>96</v>
      </c>
      <c r="E101" s="74">
        <v>3.32E-2</v>
      </c>
      <c r="F101" s="75">
        <v>7.7200000000000005E-2</v>
      </c>
      <c r="G101" s="75">
        <v>5.7799999999999997E-2</v>
      </c>
      <c r="H101" s="75">
        <v>4.6100000000000002E-2</v>
      </c>
      <c r="I101" s="75">
        <v>7.8200000000000006E-2</v>
      </c>
      <c r="J101" s="74">
        <v>6.3899999999999998E-2</v>
      </c>
      <c r="K101" s="75">
        <v>7.2400000000000006E-2</v>
      </c>
      <c r="L101" s="74">
        <v>1.8700000000000001E-2</v>
      </c>
      <c r="M101" s="74">
        <v>4.7E-2</v>
      </c>
      <c r="N101" s="74">
        <v>4.6100000000000002E-2</v>
      </c>
      <c r="O101" s="74">
        <v>0.106</v>
      </c>
      <c r="P101" s="74">
        <v>4.2700000000000002E-2</v>
      </c>
      <c r="Q101" s="74">
        <v>4.0099999999999997E-2</v>
      </c>
      <c r="R101" s="74">
        <v>7.0199999999999999E-2</v>
      </c>
      <c r="S101" s="74">
        <v>0.06</v>
      </c>
      <c r="T101" s="74">
        <v>3.85E-2</v>
      </c>
      <c r="U101" s="74">
        <v>8.5800000000000001E-2</v>
      </c>
      <c r="V101" s="74">
        <v>4.8599999999999997E-2</v>
      </c>
      <c r="W101" s="74">
        <v>2.58E-2</v>
      </c>
      <c r="X101" s="74">
        <v>4.0500000000000001E-2</v>
      </c>
      <c r="Y101" s="74">
        <v>4.3999999999999997E-2</v>
      </c>
      <c r="Z101" s="74">
        <v>8.4099999999999994E-2</v>
      </c>
      <c r="AA101" s="74">
        <v>0.2273</v>
      </c>
      <c r="AB101" s="74">
        <v>0.20169999999999999</v>
      </c>
      <c r="AC101" s="74">
        <v>0.12570000000000001</v>
      </c>
      <c r="AD101" s="74">
        <v>0.1111</v>
      </c>
      <c r="AE101" s="74">
        <v>9.6299999999999997E-2</v>
      </c>
      <c r="AF101" s="74">
        <v>0.1183</v>
      </c>
      <c r="AG101" s="74">
        <v>0.1244</v>
      </c>
      <c r="AH101" s="74">
        <v>0.1094</v>
      </c>
      <c r="AI101" s="74">
        <v>2.92E-2</v>
      </c>
      <c r="AJ101" s="74">
        <v>5.9200000000000003E-2</v>
      </c>
      <c r="AK101" s="74">
        <v>0.13980000000000001</v>
      </c>
      <c r="AL101" s="74">
        <v>0.28100000000000003</v>
      </c>
      <c r="AM101" s="74">
        <v>4.53E-2</v>
      </c>
      <c r="AN101" s="74">
        <v>4.6199999999999998E-2</v>
      </c>
      <c r="AO101" s="74">
        <v>6.3899999999999998E-2</v>
      </c>
      <c r="AP101" s="74"/>
      <c r="AQ101" s="74"/>
      <c r="AR101" s="74"/>
      <c r="AS101" s="74"/>
      <c r="AT101" s="74">
        <v>0.14510000000000001</v>
      </c>
      <c r="AU101" s="74">
        <v>0.10290000000000001</v>
      </c>
      <c r="AV101" s="74">
        <v>9.98E-2</v>
      </c>
      <c r="AW101" s="74">
        <v>0.1348</v>
      </c>
      <c r="AX101" s="74">
        <v>5.11E-2</v>
      </c>
      <c r="AY101" s="74">
        <v>3.5499999999999997E-2</v>
      </c>
      <c r="AZ101" s="74">
        <v>0.23400000000000001</v>
      </c>
      <c r="BA101" s="74">
        <v>4.9700000000000001E-2</v>
      </c>
      <c r="BB101" s="74">
        <v>0.1699</v>
      </c>
      <c r="BC101" s="74">
        <v>0.1079</v>
      </c>
      <c r="BD101" s="74">
        <v>9.3899999999999997E-2</v>
      </c>
      <c r="BE101" s="74">
        <v>0.31680000000000003</v>
      </c>
      <c r="BF101" s="74">
        <v>0.1333</v>
      </c>
      <c r="BG101" s="74">
        <v>0.18490000000000001</v>
      </c>
      <c r="BH101" s="74">
        <v>0.18709999999999999</v>
      </c>
      <c r="BI101" s="74">
        <v>3.2300000000000002E-2</v>
      </c>
      <c r="BJ101" s="75">
        <v>0.14553164814814815</v>
      </c>
      <c r="BK101" s="74">
        <v>6.5600000000000006E-2</v>
      </c>
      <c r="BL101" s="74">
        <v>7.4200000000000002E-2</v>
      </c>
      <c r="BM101" s="74">
        <v>0.1139</v>
      </c>
      <c r="BN101" s="74">
        <v>0.14549999999999999</v>
      </c>
      <c r="BO101" s="74">
        <v>0.1188</v>
      </c>
      <c r="BP101" s="74">
        <v>7.2900000000000006E-2</v>
      </c>
      <c r="BQ101" s="74">
        <v>6.4000000000000001E-2</v>
      </c>
      <c r="BR101" s="74">
        <v>3.1899999999999998E-2</v>
      </c>
      <c r="BS101" s="74">
        <v>0.1246</v>
      </c>
      <c r="BT101" s="74">
        <v>6.5299999999999997E-2</v>
      </c>
      <c r="BU101" s="74">
        <v>7.5399999999999995E-2</v>
      </c>
      <c r="BV101" s="74">
        <v>0.15579999999999999</v>
      </c>
      <c r="BW101" s="74">
        <v>4.2299999999999997E-2</v>
      </c>
      <c r="BX101" s="74">
        <v>9.7299999999999998E-2</v>
      </c>
      <c r="BY101" s="74">
        <v>0.106</v>
      </c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</row>
    <row r="102" spans="2:104" x14ac:dyDescent="0.4">
      <c r="D102" s="15">
        <v>97</v>
      </c>
      <c r="E102" s="74">
        <v>4.19E-2</v>
      </c>
      <c r="F102" s="75">
        <v>5.3499999999999999E-2</v>
      </c>
      <c r="G102" s="75">
        <v>9.2499999999999999E-2</v>
      </c>
      <c r="H102" s="75">
        <v>5.4100000000000002E-2</v>
      </c>
      <c r="I102" s="75">
        <v>9.01E-2</v>
      </c>
      <c r="J102" s="74">
        <v>9.8100000000000007E-2</v>
      </c>
      <c r="K102" s="75">
        <v>8.4199999999999997E-2</v>
      </c>
      <c r="L102" s="74">
        <v>1.6899999999999998E-2</v>
      </c>
      <c r="M102" s="74">
        <v>7.9699999999999993E-2</v>
      </c>
      <c r="N102" s="74">
        <v>6.54E-2</v>
      </c>
      <c r="O102" s="74">
        <v>4.8399999999999999E-2</v>
      </c>
      <c r="P102" s="74">
        <v>7.2999999999999995E-2</v>
      </c>
      <c r="Q102" s="74">
        <v>5.1200000000000002E-2</v>
      </c>
      <c r="R102" s="74">
        <v>2.1499999999999998E-2</v>
      </c>
      <c r="S102" s="74">
        <v>3.9E-2</v>
      </c>
      <c r="T102" s="74">
        <v>0.1096</v>
      </c>
      <c r="U102" s="74">
        <v>5.6399999999999999E-2</v>
      </c>
      <c r="V102" s="74">
        <v>3.4700000000000002E-2</v>
      </c>
      <c r="W102" s="74">
        <v>3.0599999999999999E-2</v>
      </c>
      <c r="X102" s="74">
        <v>3.5799999999999998E-2</v>
      </c>
      <c r="Y102" s="74">
        <v>5.1799999999999999E-2</v>
      </c>
      <c r="Z102" s="74">
        <v>7.0400000000000004E-2</v>
      </c>
      <c r="AA102" s="74">
        <v>0.19520000000000001</v>
      </c>
      <c r="AB102" s="74">
        <v>0.2356</v>
      </c>
      <c r="AC102" s="74">
        <v>0.1176</v>
      </c>
      <c r="AD102" s="74">
        <v>0.24099999999999999</v>
      </c>
      <c r="AE102" s="74">
        <v>0.14410000000000001</v>
      </c>
      <c r="AF102" s="74">
        <v>6.3799999999999996E-2</v>
      </c>
      <c r="AG102" s="74">
        <v>0.19869999999999999</v>
      </c>
      <c r="AH102" s="74">
        <v>0.1114</v>
      </c>
      <c r="AI102" s="74">
        <v>2.7699999999999999E-2</v>
      </c>
      <c r="AJ102" s="74">
        <v>7.0699999999999999E-2</v>
      </c>
      <c r="AK102" s="74">
        <v>0.128</v>
      </c>
      <c r="AL102" s="74">
        <v>0.1545</v>
      </c>
      <c r="AM102" s="74">
        <v>1.9900000000000001E-2</v>
      </c>
      <c r="AN102" s="74">
        <v>3.6799999999999999E-2</v>
      </c>
      <c r="AO102" s="74">
        <v>7.17E-2</v>
      </c>
      <c r="AP102" s="74"/>
      <c r="AQ102" s="74"/>
      <c r="AR102" s="74"/>
      <c r="AS102" s="74"/>
      <c r="AT102" s="74">
        <v>9.8799999999999999E-2</v>
      </c>
      <c r="AU102" s="74">
        <v>0.1258</v>
      </c>
      <c r="AV102" s="74">
        <v>0.10829999999999999</v>
      </c>
      <c r="AW102" s="74">
        <v>9.7299999999999998E-2</v>
      </c>
      <c r="AX102" s="74">
        <v>7.1199999999999999E-2</v>
      </c>
      <c r="AY102" s="74">
        <v>2.4299999999999999E-2</v>
      </c>
      <c r="AZ102" s="74">
        <v>0.18759999999999999</v>
      </c>
      <c r="BA102" s="74">
        <v>1.7600000000000001E-2</v>
      </c>
      <c r="BB102" s="74">
        <v>0.16539999999999999</v>
      </c>
      <c r="BC102" s="74">
        <v>0.218</v>
      </c>
      <c r="BD102" s="74">
        <v>4.7500000000000001E-2</v>
      </c>
      <c r="BE102" s="74">
        <v>0.13420000000000001</v>
      </c>
      <c r="BF102" s="74">
        <v>0.1804</v>
      </c>
      <c r="BG102" s="74">
        <v>0.14549999999999999</v>
      </c>
      <c r="BH102" s="74">
        <v>0.16170000000000001</v>
      </c>
      <c r="BI102" s="74">
        <v>4.1099999999999998E-2</v>
      </c>
      <c r="BJ102" s="75">
        <v>0.11238488580246914</v>
      </c>
      <c r="BK102" s="74">
        <v>0.1153</v>
      </c>
      <c r="BL102" s="74">
        <v>8.8499999999999995E-2</v>
      </c>
      <c r="BM102" s="74">
        <v>9.1899999999999996E-2</v>
      </c>
      <c r="BN102" s="74">
        <v>0.1275</v>
      </c>
      <c r="BO102" s="74">
        <v>7.3899999999999993E-2</v>
      </c>
      <c r="BP102" s="74">
        <v>9.2600000000000002E-2</v>
      </c>
      <c r="BQ102" s="74">
        <v>6.5799999999999997E-2</v>
      </c>
      <c r="BR102" s="74">
        <v>4.2299999999999997E-2</v>
      </c>
      <c r="BS102" s="74">
        <v>9.6600000000000005E-2</v>
      </c>
      <c r="BT102" s="74">
        <v>4.65E-2</v>
      </c>
      <c r="BU102" s="74">
        <v>6.2899999999999998E-2</v>
      </c>
      <c r="BV102" s="74">
        <v>8.8599999999999998E-2</v>
      </c>
      <c r="BW102" s="74">
        <v>3.6900000000000002E-2</v>
      </c>
      <c r="BX102" s="74">
        <v>8.5199999999999998E-2</v>
      </c>
      <c r="BY102" s="74">
        <v>6.0999999999999999E-2</v>
      </c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</row>
    <row r="103" spans="2:104" x14ac:dyDescent="0.4">
      <c r="D103" s="15">
        <v>98</v>
      </c>
      <c r="E103" s="74">
        <v>2.86E-2</v>
      </c>
      <c r="F103" s="75">
        <v>2.6100000000000002E-2</v>
      </c>
      <c r="G103" s="75">
        <v>0.24340000000000001</v>
      </c>
      <c r="H103" s="75">
        <v>6.25E-2</v>
      </c>
      <c r="I103" s="75">
        <v>6.8900000000000003E-2</v>
      </c>
      <c r="J103" s="74">
        <v>6.8599999999999994E-2</v>
      </c>
      <c r="K103" s="75">
        <v>8.8099999999999998E-2</v>
      </c>
      <c r="L103" s="74">
        <v>3.39E-2</v>
      </c>
      <c r="M103" s="74">
        <v>4.5199999999999997E-2</v>
      </c>
      <c r="N103" s="74">
        <v>5.3900000000000003E-2</v>
      </c>
      <c r="O103" s="74">
        <v>5.5899999999999998E-2</v>
      </c>
      <c r="P103" s="74">
        <v>5.2200000000000003E-2</v>
      </c>
      <c r="Q103" s="74">
        <v>5.0299999999999997E-2</v>
      </c>
      <c r="R103" s="74">
        <v>6.2399999999999997E-2</v>
      </c>
      <c r="S103" s="74">
        <v>5.1700000000000003E-2</v>
      </c>
      <c r="T103" s="74">
        <v>6.0299999999999999E-2</v>
      </c>
      <c r="U103" s="74">
        <v>6.5100000000000005E-2</v>
      </c>
      <c r="V103" s="74">
        <v>3.5900000000000001E-2</v>
      </c>
      <c r="W103" s="74">
        <v>3.7699999999999997E-2</v>
      </c>
      <c r="X103" s="74">
        <v>4.6300000000000001E-2</v>
      </c>
      <c r="Y103" s="74">
        <v>4.5900000000000003E-2</v>
      </c>
      <c r="Z103" s="74">
        <v>0.1114</v>
      </c>
      <c r="AA103" s="74">
        <v>0.1429</v>
      </c>
      <c r="AB103" s="74">
        <v>0.31940000000000002</v>
      </c>
      <c r="AC103" s="74">
        <v>0.1076</v>
      </c>
      <c r="AD103" s="74">
        <v>0.19689999999999999</v>
      </c>
      <c r="AE103" s="74">
        <v>0.19670000000000001</v>
      </c>
      <c r="AF103" s="74">
        <v>0.154</v>
      </c>
      <c r="AG103" s="74">
        <v>0.14549999999999999</v>
      </c>
      <c r="AH103" s="74">
        <v>0.12690000000000001</v>
      </c>
      <c r="AI103" s="74">
        <v>3.73E-2</v>
      </c>
      <c r="AJ103" s="74">
        <v>5.3199999999999997E-2</v>
      </c>
      <c r="AK103" s="74">
        <v>0.15920000000000001</v>
      </c>
      <c r="AL103" s="74">
        <v>0.1236</v>
      </c>
      <c r="AM103" s="74">
        <v>3.4099999999999998E-2</v>
      </c>
      <c r="AN103" s="74">
        <v>5.8599999999999999E-2</v>
      </c>
      <c r="AO103" s="74">
        <v>7.6600000000000001E-2</v>
      </c>
      <c r="AP103" s="74"/>
      <c r="AQ103" s="74"/>
      <c r="AR103" s="74"/>
      <c r="AS103" s="74"/>
      <c r="AT103" s="74">
        <v>0.1176</v>
      </c>
      <c r="AU103" s="74">
        <v>7.3099999999999998E-2</v>
      </c>
      <c r="AV103" s="74">
        <v>9.2499999999999999E-2</v>
      </c>
      <c r="AW103" s="74">
        <v>5.4399999999999997E-2</v>
      </c>
      <c r="AX103" s="74">
        <v>7.9000000000000001E-2</v>
      </c>
      <c r="AY103" s="74">
        <v>2.0400000000000001E-2</v>
      </c>
      <c r="AZ103" s="74">
        <v>0.13439999999999999</v>
      </c>
      <c r="BA103" s="74">
        <v>5.1499999999999997E-2</v>
      </c>
      <c r="BB103" s="74">
        <v>0.18090000000000001</v>
      </c>
      <c r="BC103" s="74">
        <v>0.1484</v>
      </c>
      <c r="BD103" s="74">
        <v>8.8900000000000007E-2</v>
      </c>
      <c r="BE103" s="74">
        <v>0.1467</v>
      </c>
      <c r="BF103" s="74">
        <v>0.27160000000000001</v>
      </c>
      <c r="BG103" s="74">
        <v>0.31869999999999998</v>
      </c>
      <c r="BH103" s="74">
        <v>0.12920000000000001</v>
      </c>
      <c r="BI103" s="74">
        <v>6.9000000000000006E-2</v>
      </c>
      <c r="BJ103" s="75">
        <v>9.4282749999999999E-2</v>
      </c>
      <c r="BK103" s="74">
        <v>0.107</v>
      </c>
      <c r="BL103" s="74">
        <v>6.4600000000000005E-2</v>
      </c>
      <c r="BM103" s="74">
        <v>0.10009999999999999</v>
      </c>
      <c r="BN103" s="74">
        <v>0.11559999999999999</v>
      </c>
      <c r="BO103" s="74">
        <v>0.1144</v>
      </c>
      <c r="BP103" s="74">
        <v>8.4500000000000006E-2</v>
      </c>
      <c r="BQ103" s="74">
        <v>4.87E-2</v>
      </c>
      <c r="BR103" s="74">
        <v>4.1000000000000002E-2</v>
      </c>
      <c r="BS103" s="74">
        <v>8.2600000000000007E-2</v>
      </c>
      <c r="BT103" s="74">
        <v>7.1999999999999995E-2</v>
      </c>
      <c r="BU103" s="74">
        <v>6.54E-2</v>
      </c>
      <c r="BV103" s="74">
        <v>4.2200000000000001E-2</v>
      </c>
      <c r="BW103" s="74">
        <v>6.5100000000000005E-2</v>
      </c>
      <c r="BX103" s="74">
        <v>0.1016</v>
      </c>
      <c r="BY103" s="74">
        <v>8.4900000000000003E-2</v>
      </c>
      <c r="BZ103" s="74"/>
      <c r="CA103" s="74"/>
      <c r="CB103" s="74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</row>
    <row r="104" spans="2:104" x14ac:dyDescent="0.4">
      <c r="D104" s="15">
        <v>99</v>
      </c>
      <c r="E104" s="74">
        <v>3.3399999999999999E-2</v>
      </c>
      <c r="F104" s="75">
        <v>4.7899999999999998E-2</v>
      </c>
      <c r="G104" s="75">
        <v>9.8500000000000004E-2</v>
      </c>
      <c r="H104" s="75">
        <v>8.3099999999999993E-2</v>
      </c>
      <c r="I104" s="75">
        <v>8.5800000000000001E-2</v>
      </c>
      <c r="J104" s="74">
        <v>7.7799999999999994E-2</v>
      </c>
      <c r="K104" s="75">
        <v>7.5200000000000003E-2</v>
      </c>
      <c r="L104" s="74">
        <v>3.04E-2</v>
      </c>
      <c r="M104" s="74">
        <v>5.6099999999999997E-2</v>
      </c>
      <c r="N104" s="74">
        <v>8.9899999999999994E-2</v>
      </c>
      <c r="O104" s="74">
        <v>7.6600000000000001E-2</v>
      </c>
      <c r="P104" s="74">
        <v>4.1300000000000003E-2</v>
      </c>
      <c r="Q104" s="74">
        <v>3.8699999999999998E-2</v>
      </c>
      <c r="R104" s="74">
        <v>5.3999999999999999E-2</v>
      </c>
      <c r="S104" s="74">
        <v>7.3999999999999996E-2</v>
      </c>
      <c r="T104" s="74">
        <v>5.4100000000000002E-2</v>
      </c>
      <c r="U104" s="74">
        <v>4.2599999999999999E-2</v>
      </c>
      <c r="V104" s="74">
        <v>4.6199999999999998E-2</v>
      </c>
      <c r="W104" s="74">
        <v>3.27E-2</v>
      </c>
      <c r="X104" s="74">
        <v>4.4299999999999999E-2</v>
      </c>
      <c r="Y104" s="74">
        <v>3.9300000000000002E-2</v>
      </c>
      <c r="Z104" s="74">
        <v>5.0599999999999999E-2</v>
      </c>
      <c r="AA104" s="74">
        <v>0.2</v>
      </c>
      <c r="AB104" s="74">
        <v>0.31709999999999999</v>
      </c>
      <c r="AC104" s="74">
        <v>0.1867</v>
      </c>
      <c r="AD104" s="74">
        <v>0.2505</v>
      </c>
      <c r="AE104" s="74">
        <v>0.41020000000000001</v>
      </c>
      <c r="AF104" s="74">
        <v>0.21779999999999999</v>
      </c>
      <c r="AG104" s="74">
        <v>0.2009</v>
      </c>
      <c r="AH104" s="74">
        <v>8.9599999999999999E-2</v>
      </c>
      <c r="AI104" s="74">
        <v>2.4899999999999999E-2</v>
      </c>
      <c r="AJ104" s="74">
        <v>2.9100000000000001E-2</v>
      </c>
      <c r="AK104" s="74">
        <v>0.18229999999999999</v>
      </c>
      <c r="AL104" s="74">
        <v>0.1716</v>
      </c>
      <c r="AM104" s="74">
        <v>3.6600000000000001E-2</v>
      </c>
      <c r="AN104" s="74">
        <v>6.5199999999999994E-2</v>
      </c>
      <c r="AO104" s="74">
        <v>6.7000000000000004E-2</v>
      </c>
      <c r="AP104" s="74"/>
      <c r="AQ104" s="74"/>
      <c r="AR104" s="74"/>
      <c r="AS104" s="74"/>
      <c r="AT104" s="74">
        <v>6.4199999999999993E-2</v>
      </c>
      <c r="AU104" s="74">
        <v>0.126</v>
      </c>
      <c r="AV104" s="74">
        <v>0.114</v>
      </c>
      <c r="AW104" s="74">
        <v>8.9899999999999994E-2</v>
      </c>
      <c r="AX104" s="74">
        <v>8.72E-2</v>
      </c>
      <c r="AY104" s="74">
        <v>1.95E-2</v>
      </c>
      <c r="AZ104" s="74">
        <v>0.1047</v>
      </c>
      <c r="BA104" s="74">
        <v>4.2599999999999999E-2</v>
      </c>
      <c r="BB104" s="74">
        <v>0.18029999999999999</v>
      </c>
      <c r="BC104" s="74">
        <v>0.1497</v>
      </c>
      <c r="BD104" s="74">
        <v>9.2299999999999993E-2</v>
      </c>
      <c r="BE104" s="74">
        <v>0.126</v>
      </c>
      <c r="BF104" s="74">
        <v>0.2717</v>
      </c>
      <c r="BG104" s="74">
        <v>0.29139999999999999</v>
      </c>
      <c r="BH104" s="74">
        <v>0.1419</v>
      </c>
      <c r="BI104" s="74">
        <v>4.9399999999999999E-2</v>
      </c>
      <c r="BJ104" s="75">
        <v>8.4463382716049376E-2</v>
      </c>
      <c r="BK104" s="74">
        <v>8.6699999999999999E-2</v>
      </c>
      <c r="BL104" s="74">
        <v>6.7599999999999993E-2</v>
      </c>
      <c r="BM104" s="74">
        <v>0.11360000000000001</v>
      </c>
      <c r="BN104" s="74">
        <v>9.8799999999999999E-2</v>
      </c>
      <c r="BO104" s="74">
        <v>0.11119999999999999</v>
      </c>
      <c r="BP104" s="74">
        <v>9.9900000000000003E-2</v>
      </c>
      <c r="BQ104" s="74">
        <v>7.0800000000000002E-2</v>
      </c>
      <c r="BR104" s="74">
        <v>3.5799999999999998E-2</v>
      </c>
      <c r="BS104" s="74">
        <v>7.5999999999999998E-2</v>
      </c>
      <c r="BT104" s="74">
        <v>5.16E-2</v>
      </c>
      <c r="BU104" s="74">
        <v>5.9499999999999997E-2</v>
      </c>
      <c r="BV104" s="74">
        <v>9.2700000000000005E-2</v>
      </c>
      <c r="BW104" s="74">
        <v>0.156</v>
      </c>
      <c r="BX104" s="74">
        <v>0.10589999999999999</v>
      </c>
      <c r="BY104" s="74">
        <v>0.06</v>
      </c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</row>
    <row r="105" spans="2:104" x14ac:dyDescent="0.4">
      <c r="D105" s="15">
        <v>100</v>
      </c>
      <c r="E105" s="74">
        <v>3.95E-2</v>
      </c>
      <c r="F105" s="75">
        <v>3.3799999999999997E-2</v>
      </c>
      <c r="G105" s="75">
        <v>7.17E-2</v>
      </c>
      <c r="H105" s="75">
        <v>7.0300000000000001E-2</v>
      </c>
      <c r="I105" s="75">
        <v>0.1153</v>
      </c>
      <c r="J105" s="74">
        <v>3.9100000000000003E-2</v>
      </c>
      <c r="K105" s="75">
        <v>5.6099999999999997E-2</v>
      </c>
      <c r="L105" s="74">
        <v>2.63E-2</v>
      </c>
      <c r="M105" s="74">
        <v>6.4500000000000002E-2</v>
      </c>
      <c r="N105" s="74">
        <v>5.7299999999999997E-2</v>
      </c>
      <c r="O105" s="74">
        <v>8.09E-2</v>
      </c>
      <c r="P105" s="74">
        <v>4.8000000000000001E-2</v>
      </c>
      <c r="Q105" s="74">
        <v>7.0400000000000004E-2</v>
      </c>
      <c r="R105" s="74">
        <v>7.0400000000000004E-2</v>
      </c>
      <c r="S105" s="74">
        <v>6.0699999999999997E-2</v>
      </c>
      <c r="T105" s="74">
        <v>6.3799999999999996E-2</v>
      </c>
      <c r="U105" s="74">
        <v>8.3199999999999996E-2</v>
      </c>
      <c r="V105" s="74">
        <v>4.1399999999999999E-2</v>
      </c>
      <c r="W105" s="74">
        <v>4.1200000000000001E-2</v>
      </c>
      <c r="X105" s="74">
        <v>3.6600000000000001E-2</v>
      </c>
      <c r="Y105" s="74">
        <v>5.5399999999999998E-2</v>
      </c>
      <c r="Z105" s="74">
        <v>9.4399999999999998E-2</v>
      </c>
      <c r="AA105" s="74">
        <v>0.25619999999999998</v>
      </c>
      <c r="AB105" s="74">
        <v>0.16109999999999999</v>
      </c>
      <c r="AC105" s="74">
        <v>0.1726</v>
      </c>
      <c r="AD105" s="74">
        <v>0.2944</v>
      </c>
      <c r="AE105" s="74">
        <v>0.1812</v>
      </c>
      <c r="AF105" s="74">
        <v>0.1179</v>
      </c>
      <c r="AG105" s="74">
        <v>0.1492</v>
      </c>
      <c r="AH105" s="74">
        <v>0.14199999999999999</v>
      </c>
      <c r="AI105" s="74">
        <v>3.6299999999999999E-2</v>
      </c>
      <c r="AJ105" s="74">
        <v>2.4799999999999999E-2</v>
      </c>
      <c r="AK105" s="74">
        <v>0.14990000000000001</v>
      </c>
      <c r="AL105" s="74">
        <v>0.15049999999999999</v>
      </c>
      <c r="AM105" s="74">
        <v>5.45E-2</v>
      </c>
      <c r="AN105" s="74">
        <v>4.2200000000000001E-2</v>
      </c>
      <c r="AO105" s="74">
        <v>7.5399999999999995E-2</v>
      </c>
      <c r="AP105" s="74"/>
      <c r="AQ105" s="74"/>
      <c r="AR105" s="74"/>
      <c r="AS105" s="74"/>
      <c r="AT105" s="74">
        <v>9.0899999999999995E-2</v>
      </c>
      <c r="AU105" s="74">
        <v>0.1605</v>
      </c>
      <c r="AV105" s="74">
        <v>0.1118</v>
      </c>
      <c r="AW105" s="74">
        <v>0.13200000000000001</v>
      </c>
      <c r="AX105" s="74">
        <v>5.2699999999999997E-2</v>
      </c>
      <c r="AY105" s="74">
        <v>3.4000000000000002E-2</v>
      </c>
      <c r="AZ105" s="74">
        <v>0.12180000000000001</v>
      </c>
      <c r="BA105" s="74">
        <v>3.8199999999999998E-2</v>
      </c>
      <c r="BB105" s="74">
        <v>0.1487</v>
      </c>
      <c r="BC105" s="74">
        <v>0.2087</v>
      </c>
      <c r="BD105" s="74">
        <v>5.9799999999999999E-2</v>
      </c>
      <c r="BE105" s="74">
        <v>0.10970000000000001</v>
      </c>
      <c r="BF105" s="74">
        <v>0.3145</v>
      </c>
      <c r="BG105" s="74">
        <v>0.18140000000000001</v>
      </c>
      <c r="BH105" s="74">
        <v>0.24709999999999999</v>
      </c>
      <c r="BI105" s="74">
        <v>2.9100000000000001E-2</v>
      </c>
      <c r="BJ105" s="75">
        <v>9.0781000000000001E-2</v>
      </c>
      <c r="BK105" s="74">
        <v>7.2400000000000006E-2</v>
      </c>
      <c r="BL105" s="74">
        <v>7.9799999999999996E-2</v>
      </c>
      <c r="BM105" s="74">
        <v>9.2999999999999999E-2</v>
      </c>
      <c r="BN105" s="74">
        <v>0.10390000000000001</v>
      </c>
      <c r="BO105" s="74">
        <v>8.72E-2</v>
      </c>
      <c r="BP105" s="74">
        <v>8.8800000000000004E-2</v>
      </c>
      <c r="BQ105" s="74">
        <v>5.3100000000000001E-2</v>
      </c>
      <c r="BR105" s="74">
        <v>3.0599999999999999E-2</v>
      </c>
      <c r="BS105" s="74">
        <v>6.8900000000000003E-2</v>
      </c>
      <c r="BT105" s="74">
        <v>4.7E-2</v>
      </c>
      <c r="BU105" s="74">
        <v>4.8000000000000001E-2</v>
      </c>
      <c r="BV105" s="74">
        <v>9.3200000000000005E-2</v>
      </c>
      <c r="BW105" s="74">
        <v>9.7900000000000001E-2</v>
      </c>
      <c r="BX105" s="74">
        <v>6.4299999999999996E-2</v>
      </c>
      <c r="BY105" s="74">
        <v>7.1300000000000002E-2</v>
      </c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</row>
    <row r="106" spans="2:104" x14ac:dyDescent="0.4">
      <c r="M106" s="8"/>
    </row>
    <row r="107" spans="2:104" x14ac:dyDescent="0.4">
      <c r="M107" s="8"/>
    </row>
    <row r="108" spans="2:104" s="26" customFormat="1" x14ac:dyDescent="0.4">
      <c r="B108" s="23"/>
      <c r="C108" s="23"/>
      <c r="D108" s="24" t="s">
        <v>19</v>
      </c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</row>
    <row r="109" spans="2:104" s="26" customFormat="1" x14ac:dyDescent="0.4">
      <c r="B109" s="23"/>
      <c r="C109" s="23"/>
      <c r="D109" s="28">
        <v>1</v>
      </c>
      <c r="E109" s="29">
        <v>4.6402539530945299</v>
      </c>
      <c r="F109" s="29">
        <v>5.0023101606872009</v>
      </c>
      <c r="G109" s="29">
        <v>2.4683315886848498</v>
      </c>
      <c r="H109" s="29">
        <v>2.9988463053836298</v>
      </c>
      <c r="I109" s="29">
        <v>3.1936346938775451</v>
      </c>
      <c r="J109" s="29">
        <v>3.1765767093147428</v>
      </c>
      <c r="K109" s="29">
        <v>3.6971253296344151</v>
      </c>
      <c r="L109" s="29">
        <v>4.8783214434117479</v>
      </c>
      <c r="M109" s="29">
        <v>3.5890077127791051</v>
      </c>
      <c r="N109" s="29">
        <v>3.9953907467474101</v>
      </c>
      <c r="O109" s="29">
        <v>3.9953907467474101</v>
      </c>
      <c r="P109" s="29">
        <v>3.8385637341740133</v>
      </c>
      <c r="Q109" s="29">
        <v>5.1228054528737621</v>
      </c>
      <c r="R109" s="29">
        <v>3.3599344174671075</v>
      </c>
      <c r="S109" s="29">
        <v>3.9885043611621707</v>
      </c>
      <c r="T109" s="29">
        <v>3.1291026913349711</v>
      </c>
      <c r="U109" s="29">
        <v>4.15072126746922</v>
      </c>
      <c r="V109" s="29">
        <v>4.3132977897439222</v>
      </c>
      <c r="W109" s="29">
        <v>3.1417802337289342</v>
      </c>
      <c r="X109" s="29">
        <v>4.4081291299366665</v>
      </c>
      <c r="Y109" s="29">
        <v>3.876201391537379</v>
      </c>
      <c r="Z109" s="29">
        <v>2.8541269383989554</v>
      </c>
      <c r="AA109" s="29">
        <v>1.6610907271910789</v>
      </c>
      <c r="AB109" s="29">
        <v>1.3000930676251239</v>
      </c>
      <c r="AC109" s="29">
        <v>1.8003747643422676</v>
      </c>
      <c r="AD109" s="29">
        <v>2.5580916359964108</v>
      </c>
      <c r="AE109" s="29">
        <v>1.1275258029487878</v>
      </c>
      <c r="AF109" s="29">
        <v>2.3584539709124765</v>
      </c>
      <c r="AG109" s="29">
        <v>2.3718330007136763</v>
      </c>
      <c r="AH109" s="29">
        <v>2.7670936989931696</v>
      </c>
      <c r="AI109" s="29">
        <v>4.0904956864393975</v>
      </c>
      <c r="AJ109" s="29">
        <v>3.8018830708475453</v>
      </c>
      <c r="AK109" s="29">
        <v>2.3140150132440978</v>
      </c>
      <c r="AL109" s="29">
        <v>1.8458056750072105</v>
      </c>
      <c r="AM109" s="29">
        <v>3.1003603063489531</v>
      </c>
      <c r="AN109" s="29">
        <v>3.7466157641999258</v>
      </c>
      <c r="AO109" s="29">
        <v>2.2709040918628958</v>
      </c>
      <c r="AP109" s="29" t="s">
        <v>20</v>
      </c>
      <c r="AQ109" s="29" t="s">
        <v>20</v>
      </c>
      <c r="AR109" s="29" t="s">
        <v>20</v>
      </c>
      <c r="AS109" s="29" t="s">
        <v>20</v>
      </c>
      <c r="AT109" s="29">
        <v>2.8635460907313495</v>
      </c>
      <c r="AU109" s="29">
        <v>3.0244431791767878</v>
      </c>
      <c r="AV109" s="29">
        <v>2.820106829466452</v>
      </c>
      <c r="AW109" s="29">
        <v>2.411963028129394</v>
      </c>
      <c r="AX109" s="29">
        <v>2.7398538734910329</v>
      </c>
      <c r="AY109" s="29">
        <v>4.6510877590058008</v>
      </c>
      <c r="AZ109" s="29">
        <v>2.6117553466077008</v>
      </c>
      <c r="BA109" s="29">
        <v>3.6748438822584091</v>
      </c>
      <c r="BB109" s="29">
        <v>1.9953907467474106</v>
      </c>
      <c r="BC109" s="29">
        <v>2.6259342817774622</v>
      </c>
      <c r="BD109" s="29">
        <v>2.3606752108291547</v>
      </c>
      <c r="BE109" s="29">
        <v>2.567468121261884</v>
      </c>
      <c r="BF109" s="29">
        <v>2.4088950949352212</v>
      </c>
      <c r="BG109" s="29">
        <v>2.5521563556379148</v>
      </c>
      <c r="BH109" s="29">
        <v>1.9822205874387655</v>
      </c>
      <c r="BI109" s="29">
        <v>3.8365012677171206</v>
      </c>
      <c r="BJ109" s="29">
        <v>2.7789272174849371</v>
      </c>
      <c r="BK109" s="29">
        <v>3.2961905334737542</v>
      </c>
      <c r="BL109" s="29">
        <v>3.5734668618833267</v>
      </c>
      <c r="BM109" s="29">
        <v>2.9556758311877989</v>
      </c>
      <c r="BN109" s="29">
        <v>2.8069221784536329</v>
      </c>
      <c r="BO109" s="29">
        <v>2.4779442508390361</v>
      </c>
      <c r="BP109" s="29">
        <v>3.3075728019102923</v>
      </c>
      <c r="BQ109" s="29">
        <v>3.5479317697761892</v>
      </c>
      <c r="BR109" s="29">
        <v>4.1923153567568932</v>
      </c>
      <c r="BS109" s="29">
        <v>3.0661252582846448</v>
      </c>
      <c r="BT109" s="29">
        <v>3.3540217245972159</v>
      </c>
      <c r="BU109" s="29">
        <v>2.8614476248473517</v>
      </c>
      <c r="BV109" s="29">
        <v>2.6785336414074701</v>
      </c>
      <c r="BW109" s="29">
        <v>2.2508519328764036</v>
      </c>
      <c r="BX109" s="29">
        <v>3.6348674065474702</v>
      </c>
      <c r="BY109" s="29">
        <v>2.6117553466077008</v>
      </c>
      <c r="BZ109" s="29" t="s">
        <v>20</v>
      </c>
      <c r="CA109" s="29" t="s">
        <v>20</v>
      </c>
      <c r="CB109" s="29" t="s">
        <v>20</v>
      </c>
      <c r="CC109" s="29" t="s">
        <v>20</v>
      </c>
      <c r="CD109" s="29" t="s">
        <v>20</v>
      </c>
      <c r="CE109" s="29" t="s">
        <v>20</v>
      </c>
      <c r="CF109" s="29" t="s">
        <v>20</v>
      </c>
      <c r="CG109" s="29" t="s">
        <v>20</v>
      </c>
      <c r="CH109" s="29" t="s">
        <v>20</v>
      </c>
      <c r="CI109" s="29" t="s">
        <v>20</v>
      </c>
      <c r="CJ109" s="29" t="s">
        <v>20</v>
      </c>
      <c r="CK109" s="29" t="s">
        <v>20</v>
      </c>
      <c r="CL109" s="29" t="s">
        <v>20</v>
      </c>
      <c r="CM109" s="29" t="s">
        <v>20</v>
      </c>
      <c r="CN109" s="29" t="s">
        <v>20</v>
      </c>
      <c r="CO109" s="29" t="s">
        <v>20</v>
      </c>
      <c r="CP109" s="29" t="s">
        <v>20</v>
      </c>
      <c r="CQ109" s="29" t="s">
        <v>20</v>
      </c>
      <c r="CR109" s="29" t="s">
        <v>20</v>
      </c>
      <c r="CS109" s="29" t="s">
        <v>20</v>
      </c>
      <c r="CT109" s="29" t="s">
        <v>20</v>
      </c>
      <c r="CU109" s="29" t="s">
        <v>20</v>
      </c>
      <c r="CV109" s="29" t="s">
        <v>20</v>
      </c>
      <c r="CW109" s="29" t="s">
        <v>20</v>
      </c>
      <c r="CX109" s="29" t="s">
        <v>20</v>
      </c>
      <c r="CY109" s="29" t="s">
        <v>20</v>
      </c>
      <c r="CZ109" s="29" t="s">
        <v>20</v>
      </c>
    </row>
    <row r="110" spans="2:104" s="26" customFormat="1" x14ac:dyDescent="0.4">
      <c r="B110" s="23"/>
      <c r="C110" s="23"/>
      <c r="D110" s="28">
        <v>2</v>
      </c>
      <c r="E110" s="29">
        <v>4.2460532279122347</v>
      </c>
      <c r="F110" s="29">
        <v>4.9793733494100421</v>
      </c>
      <c r="G110" s="29">
        <v>3.3974481025283403</v>
      </c>
      <c r="H110" s="29">
        <v>4.013916780335185</v>
      </c>
      <c r="I110" s="29">
        <v>3.3104324560495333</v>
      </c>
      <c r="J110" s="29">
        <v>4.0421596732937672</v>
      </c>
      <c r="K110" s="29">
        <v>3.2002495382991105</v>
      </c>
      <c r="L110" s="29">
        <v>5.4359633381333916</v>
      </c>
      <c r="M110" s="29">
        <v>4.0637107053513439</v>
      </c>
      <c r="N110" s="29">
        <v>4.0516981876493645</v>
      </c>
      <c r="O110" s="29">
        <v>4.0880400347130852</v>
      </c>
      <c r="P110" s="29">
        <v>4.3219280948873626</v>
      </c>
      <c r="Q110" s="29">
        <v>4.4579896444633915</v>
      </c>
      <c r="R110" s="29">
        <v>3.9816506901211079</v>
      </c>
      <c r="S110" s="29">
        <v>4.2297206567902732</v>
      </c>
      <c r="T110" s="29">
        <v>4.2297206567902732</v>
      </c>
      <c r="U110" s="29">
        <v>3.876201391537379</v>
      </c>
      <c r="V110" s="29">
        <v>3.9523220248555244</v>
      </c>
      <c r="W110" s="29">
        <v>3.9748294242650939</v>
      </c>
      <c r="X110" s="29">
        <v>3.7543826472436157</v>
      </c>
      <c r="Y110" s="29">
        <v>4.6656605600930732</v>
      </c>
      <c r="Z110" s="29">
        <v>2.7408179196618128</v>
      </c>
      <c r="AA110" s="29">
        <v>1.9776676999019436</v>
      </c>
      <c r="AB110" s="29">
        <v>2.3125809226281095</v>
      </c>
      <c r="AC110" s="29">
        <v>3.6674925540419632</v>
      </c>
      <c r="AD110" s="29">
        <v>2.4477213090095638</v>
      </c>
      <c r="AE110" s="29">
        <v>1.4998098201580179</v>
      </c>
      <c r="AF110" s="29">
        <v>2.6438561897747248</v>
      </c>
      <c r="AG110" s="29">
        <v>2.6091122404499907</v>
      </c>
      <c r="AH110" s="29">
        <v>2.9411986463838136</v>
      </c>
      <c r="AI110" s="29">
        <v>4.6547171824064915</v>
      </c>
      <c r="AJ110" s="29">
        <v>4.3808217839409309</v>
      </c>
      <c r="AK110" s="29">
        <v>2.4158071418902627</v>
      </c>
      <c r="AL110" s="29">
        <v>1.4843884605079589</v>
      </c>
      <c r="AM110" s="29">
        <v>3.0770410357638278</v>
      </c>
      <c r="AN110" s="29">
        <v>3.2283679187250245</v>
      </c>
      <c r="AO110" s="29">
        <v>2.8272564832398128</v>
      </c>
      <c r="AP110" s="29" t="s">
        <v>20</v>
      </c>
      <c r="AQ110" s="29" t="s">
        <v>20</v>
      </c>
      <c r="AR110" s="29" t="s">
        <v>20</v>
      </c>
      <c r="AS110" s="29" t="s">
        <v>20</v>
      </c>
      <c r="AT110" s="29">
        <v>3.1713684183119812</v>
      </c>
      <c r="AU110" s="29">
        <v>3.2068948519411222</v>
      </c>
      <c r="AV110" s="29">
        <v>2.8614476248473517</v>
      </c>
      <c r="AW110" s="29">
        <v>2.366615291442657</v>
      </c>
      <c r="AX110" s="29">
        <v>3.733123527871812</v>
      </c>
      <c r="AY110" s="29">
        <v>5.368849142274855</v>
      </c>
      <c r="AZ110" s="29">
        <v>3.0649174766813383</v>
      </c>
      <c r="BA110" s="29">
        <v>4.587272661408357</v>
      </c>
      <c r="BB110" s="29">
        <v>2.7083964419694353</v>
      </c>
      <c r="BC110" s="29">
        <v>3.0540927027897475</v>
      </c>
      <c r="BD110" s="29">
        <v>2.3473987824034803</v>
      </c>
      <c r="BE110" s="29">
        <v>2.0403782015207206</v>
      </c>
      <c r="BF110" s="29">
        <v>3.2419527181667664</v>
      </c>
      <c r="BG110" s="29">
        <v>2.389110992145512</v>
      </c>
      <c r="BH110" s="29">
        <v>2.2632652555088026</v>
      </c>
      <c r="BI110" s="29">
        <v>4.1456053222468991</v>
      </c>
      <c r="BJ110" s="29">
        <v>3.1648843847417822</v>
      </c>
      <c r="BK110" s="29">
        <v>3.514573172829758</v>
      </c>
      <c r="BL110" s="29">
        <v>2.9590374522215024</v>
      </c>
      <c r="BM110" s="29">
        <v>2.4595758953553424</v>
      </c>
      <c r="BN110" s="29">
        <v>2.9202976283026221</v>
      </c>
      <c r="BO110" s="29">
        <v>3.5211834709505849</v>
      </c>
      <c r="BP110" s="29">
        <v>3.4707287562940685</v>
      </c>
      <c r="BQ110" s="29">
        <v>3.6348674065474702</v>
      </c>
      <c r="BR110" s="29">
        <v>3.7998723457263983</v>
      </c>
      <c r="BS110" s="29">
        <v>3.4659383975788818</v>
      </c>
      <c r="BT110" s="29">
        <v>3.3584539709124761</v>
      </c>
      <c r="BU110" s="29">
        <v>3.0991235338421017</v>
      </c>
      <c r="BV110" s="29">
        <v>2.9612828924271462</v>
      </c>
      <c r="BW110" s="29">
        <v>3.3047188048551397</v>
      </c>
      <c r="BX110" s="29">
        <v>2.9115869902732752</v>
      </c>
      <c r="BY110" s="29">
        <v>3.4595758953553424</v>
      </c>
      <c r="BZ110" s="29" t="s">
        <v>20</v>
      </c>
      <c r="CA110" s="29" t="s">
        <v>20</v>
      </c>
      <c r="CB110" s="29" t="s">
        <v>20</v>
      </c>
      <c r="CC110" s="29" t="s">
        <v>20</v>
      </c>
      <c r="CD110" s="29" t="s">
        <v>20</v>
      </c>
      <c r="CE110" s="29" t="s">
        <v>20</v>
      </c>
      <c r="CF110" s="29" t="s">
        <v>20</v>
      </c>
      <c r="CG110" s="29" t="s">
        <v>20</v>
      </c>
      <c r="CH110" s="29" t="s">
        <v>20</v>
      </c>
      <c r="CI110" s="29" t="s">
        <v>20</v>
      </c>
      <c r="CJ110" s="29" t="s">
        <v>20</v>
      </c>
      <c r="CK110" s="29" t="s">
        <v>20</v>
      </c>
      <c r="CL110" s="29" t="s">
        <v>20</v>
      </c>
      <c r="CM110" s="29" t="s">
        <v>20</v>
      </c>
      <c r="CN110" s="29" t="s">
        <v>20</v>
      </c>
      <c r="CO110" s="29" t="s">
        <v>20</v>
      </c>
      <c r="CP110" s="29" t="s">
        <v>20</v>
      </c>
      <c r="CQ110" s="29" t="s">
        <v>20</v>
      </c>
      <c r="CR110" s="29" t="s">
        <v>20</v>
      </c>
      <c r="CS110" s="29" t="s">
        <v>20</v>
      </c>
      <c r="CT110" s="29" t="s">
        <v>20</v>
      </c>
      <c r="CU110" s="29" t="s">
        <v>20</v>
      </c>
      <c r="CV110" s="29" t="s">
        <v>20</v>
      </c>
      <c r="CW110" s="29" t="s">
        <v>20</v>
      </c>
      <c r="CX110" s="29" t="s">
        <v>20</v>
      </c>
      <c r="CY110" s="29" t="s">
        <v>20</v>
      </c>
      <c r="CZ110" s="29" t="s">
        <v>20</v>
      </c>
    </row>
    <row r="111" spans="2:104" s="26" customFormat="1" x14ac:dyDescent="0.4">
      <c r="B111" s="23"/>
      <c r="C111" s="23"/>
      <c r="D111" s="28">
        <v>3</v>
      </c>
      <c r="E111" s="29">
        <v>5.4422223286050748</v>
      </c>
      <c r="F111" s="29">
        <v>4.1818038709782916</v>
      </c>
      <c r="G111" s="29">
        <v>3.8119789485830515</v>
      </c>
      <c r="H111" s="29">
        <v>3.9725628172931486</v>
      </c>
      <c r="I111" s="29">
        <v>2.9885043611621702</v>
      </c>
      <c r="J111" s="29">
        <v>3.112786697048771</v>
      </c>
      <c r="K111" s="29">
        <v>4.054092702789748</v>
      </c>
      <c r="L111" s="29">
        <v>6.1177873781071375</v>
      </c>
      <c r="M111" s="29">
        <v>4.168771306825942</v>
      </c>
      <c r="N111" s="29">
        <v>4</v>
      </c>
      <c r="O111" s="29">
        <v>4.3018704425461092</v>
      </c>
      <c r="P111" s="29">
        <v>4.3104324560495328</v>
      </c>
      <c r="Q111" s="29">
        <v>5.0023101606872009</v>
      </c>
      <c r="R111" s="29">
        <v>3.702749878828294</v>
      </c>
      <c r="S111" s="29">
        <v>3.702749878828294</v>
      </c>
      <c r="T111" s="29">
        <v>4.1078032895345151</v>
      </c>
      <c r="U111" s="29">
        <v>4.1127866970487705</v>
      </c>
      <c r="V111" s="29">
        <v>4.2378638300988882</v>
      </c>
      <c r="W111" s="29">
        <v>3.7408179196618128</v>
      </c>
      <c r="X111" s="29">
        <v>3.9907961726701604</v>
      </c>
      <c r="Y111" s="29">
        <v>4.7140651920561272</v>
      </c>
      <c r="Z111" s="29">
        <v>3.733123527871812</v>
      </c>
      <c r="AA111" s="29">
        <v>2.5344956303704942</v>
      </c>
      <c r="AB111" s="29">
        <v>1.6250440040319079</v>
      </c>
      <c r="AC111" s="29">
        <v>1.9528804514314495</v>
      </c>
      <c r="AD111" s="29">
        <v>2.3386152238202418</v>
      </c>
      <c r="AE111" s="29">
        <v>2.4908615842822894</v>
      </c>
      <c r="AF111" s="29">
        <v>2.2297206567902736</v>
      </c>
      <c r="AG111" s="29">
        <v>2.7670936989931696</v>
      </c>
      <c r="AH111" s="29">
        <v>2.7779373752225123</v>
      </c>
      <c r="AI111" s="29">
        <v>4.899695094204314</v>
      </c>
      <c r="AJ111" s="29">
        <v>3.7427479467602121</v>
      </c>
      <c r="AK111" s="29">
        <v>2.9202976283026221</v>
      </c>
      <c r="AL111" s="29">
        <v>2.1642375813053087</v>
      </c>
      <c r="AM111" s="29">
        <v>3.1713684183119812</v>
      </c>
      <c r="AN111" s="29">
        <v>3.9725628172931486</v>
      </c>
      <c r="AO111" s="29">
        <v>3.5855396941839017</v>
      </c>
      <c r="AP111" s="29" t="s">
        <v>20</v>
      </c>
      <c r="AQ111" s="29" t="s">
        <v>20</v>
      </c>
      <c r="AR111" s="29" t="s">
        <v>20</v>
      </c>
      <c r="AS111" s="29" t="s">
        <v>20</v>
      </c>
      <c r="AT111" s="29">
        <v>3.4516620244913798</v>
      </c>
      <c r="AU111" s="29">
        <v>2.7809089417538031</v>
      </c>
      <c r="AV111" s="29">
        <v>3.166178862209418</v>
      </c>
      <c r="AW111" s="29">
        <v>1.9584766378156495</v>
      </c>
      <c r="AX111" s="29">
        <v>3.8510008374122355</v>
      </c>
      <c r="AY111" s="29">
        <v>4.9885043611621711</v>
      </c>
      <c r="AZ111" s="29">
        <v>2.368849142274855</v>
      </c>
      <c r="BA111" s="29">
        <v>3.4835813583661319</v>
      </c>
      <c r="BB111" s="29">
        <v>1.9439714610772489</v>
      </c>
      <c r="BC111" s="29">
        <v>2.9050883529745328</v>
      </c>
      <c r="BD111" s="29">
        <v>2.7388904710906985</v>
      </c>
      <c r="BE111" s="29">
        <v>2.3408061050930518</v>
      </c>
      <c r="BF111" s="29">
        <v>2.7948577593747022</v>
      </c>
      <c r="BG111" s="29">
        <v>2.5336600120205253</v>
      </c>
      <c r="BH111" s="29">
        <v>2.023856359953367</v>
      </c>
      <c r="BI111" s="29">
        <v>4.7027498788282935</v>
      </c>
      <c r="BJ111" s="29">
        <v>3.2419527181667664</v>
      </c>
      <c r="BK111" s="29">
        <v>3.3047188048551397</v>
      </c>
      <c r="BL111" s="29">
        <v>3.6601784950766576</v>
      </c>
      <c r="BM111" s="29">
        <v>2.9061694283648647</v>
      </c>
      <c r="BN111" s="29">
        <v>3.1857367086002188</v>
      </c>
      <c r="BO111" s="29">
        <v>3.4564051357473988</v>
      </c>
      <c r="BP111" s="29">
        <v>3.4142682670340729</v>
      </c>
      <c r="BQ111" s="29">
        <v>3.8698598646635514</v>
      </c>
      <c r="BR111" s="29">
        <v>4.213570916796944</v>
      </c>
      <c r="BS111" s="29">
        <v>3.3959286763311392</v>
      </c>
      <c r="BT111" s="29">
        <v>3.8221459747400508</v>
      </c>
      <c r="BU111" s="29">
        <v>3.2820878303555712</v>
      </c>
      <c r="BV111" s="29">
        <v>3.4127310318956749</v>
      </c>
      <c r="BW111" s="29">
        <v>2.649276465558978</v>
      </c>
      <c r="BX111" s="29">
        <v>2.7690592238760594</v>
      </c>
      <c r="BY111" s="29">
        <v>3.1253210507925449</v>
      </c>
      <c r="BZ111" s="29" t="s">
        <v>20</v>
      </c>
      <c r="CA111" s="29" t="s">
        <v>20</v>
      </c>
      <c r="CB111" s="29" t="s">
        <v>20</v>
      </c>
      <c r="CC111" s="29" t="s">
        <v>20</v>
      </c>
      <c r="CD111" s="29" t="s">
        <v>20</v>
      </c>
      <c r="CE111" s="29" t="s">
        <v>20</v>
      </c>
      <c r="CF111" s="29" t="s">
        <v>20</v>
      </c>
      <c r="CG111" s="29" t="s">
        <v>20</v>
      </c>
      <c r="CH111" s="29" t="s">
        <v>20</v>
      </c>
      <c r="CI111" s="29" t="s">
        <v>20</v>
      </c>
      <c r="CJ111" s="29" t="s">
        <v>20</v>
      </c>
      <c r="CK111" s="29" t="s">
        <v>20</v>
      </c>
      <c r="CL111" s="29" t="s">
        <v>20</v>
      </c>
      <c r="CM111" s="29" t="s">
        <v>20</v>
      </c>
      <c r="CN111" s="29" t="s">
        <v>20</v>
      </c>
      <c r="CO111" s="29" t="s">
        <v>20</v>
      </c>
      <c r="CP111" s="29" t="s">
        <v>20</v>
      </c>
      <c r="CQ111" s="29" t="s">
        <v>20</v>
      </c>
      <c r="CR111" s="29" t="s">
        <v>20</v>
      </c>
      <c r="CS111" s="29" t="s">
        <v>20</v>
      </c>
      <c r="CT111" s="29" t="s">
        <v>20</v>
      </c>
      <c r="CU111" s="29" t="s">
        <v>20</v>
      </c>
      <c r="CV111" s="29" t="s">
        <v>20</v>
      </c>
      <c r="CW111" s="29" t="s">
        <v>20</v>
      </c>
      <c r="CX111" s="29" t="s">
        <v>20</v>
      </c>
      <c r="CY111" s="29" t="s">
        <v>20</v>
      </c>
      <c r="CZ111" s="29" t="s">
        <v>20</v>
      </c>
    </row>
    <row r="112" spans="2:104" s="26" customFormat="1" x14ac:dyDescent="0.4">
      <c r="B112" s="23"/>
      <c r="C112" s="23"/>
      <c r="D112" s="28">
        <v>4</v>
      </c>
      <c r="E112" s="29">
        <v>4.8614476248473517</v>
      </c>
      <c r="F112" s="29">
        <v>4.8038966022851932</v>
      </c>
      <c r="G112" s="29">
        <v>4.7485535684414177</v>
      </c>
      <c r="H112" s="29">
        <v>2.2290441292088783</v>
      </c>
      <c r="I112" s="29">
        <v>4.0661252582846439</v>
      </c>
      <c r="J112" s="29">
        <v>3.7958592832197753</v>
      </c>
      <c r="K112" s="29">
        <v>4.1379652600447674</v>
      </c>
      <c r="L112" s="29">
        <v>6.0880400347130852</v>
      </c>
      <c r="M112" s="29">
        <v>5.5063526660247897</v>
      </c>
      <c r="N112" s="29">
        <v>4.3132977897439222</v>
      </c>
      <c r="O112" s="29">
        <v>4.7563309190331369</v>
      </c>
      <c r="P112" s="29">
        <v>4.1003603063489535</v>
      </c>
      <c r="Q112" s="29">
        <v>5.2653445665209953</v>
      </c>
      <c r="R112" s="29">
        <v>3.5278241963276145</v>
      </c>
      <c r="S112" s="29">
        <v>3.286304185156641</v>
      </c>
      <c r="T112" s="29">
        <v>3.5496201199289592</v>
      </c>
      <c r="U112" s="29">
        <v>4.3510744405468786</v>
      </c>
      <c r="V112" s="29">
        <v>3.8303315004769138</v>
      </c>
      <c r="W112" s="29">
        <v>3.595968860378175</v>
      </c>
      <c r="X112" s="29">
        <v>4.9345655540513667</v>
      </c>
      <c r="Y112" s="29">
        <v>3.537842952152606</v>
      </c>
      <c r="Z112" s="29">
        <v>4.6117553466077004</v>
      </c>
      <c r="AA112" s="29">
        <v>2.5253303408390568</v>
      </c>
      <c r="AB112" s="29">
        <v>0.54077824317715217</v>
      </c>
      <c r="AC112" s="29">
        <v>1.2505086383974751</v>
      </c>
      <c r="AD112" s="29">
        <v>2.0625049426059476</v>
      </c>
      <c r="AE112" s="29">
        <v>1.9445266641015686</v>
      </c>
      <c r="AF112" s="29">
        <v>3.0023101606872014</v>
      </c>
      <c r="AG112" s="29">
        <v>3.0588936890535687</v>
      </c>
      <c r="AH112" s="29">
        <v>2.9770995978899211</v>
      </c>
      <c r="AI112" s="29">
        <v>4.1558554189406562</v>
      </c>
      <c r="AJ112" s="29">
        <v>4.6510877590058008</v>
      </c>
      <c r="AK112" s="29">
        <v>2.0174170530774096</v>
      </c>
      <c r="AL112" s="29">
        <v>2.2577350329598702</v>
      </c>
      <c r="AM112" s="29">
        <v>3.1366958406572016</v>
      </c>
      <c r="AN112" s="29">
        <v>4.6474674433271037</v>
      </c>
      <c r="AO112" s="29">
        <v>3.6259342817774622</v>
      </c>
      <c r="AP112" s="29" t="s">
        <v>20</v>
      </c>
      <c r="AQ112" s="29" t="s">
        <v>20</v>
      </c>
      <c r="AR112" s="29" t="s">
        <v>20</v>
      </c>
      <c r="AS112" s="29" t="s">
        <v>20</v>
      </c>
      <c r="AT112" s="29">
        <v>3.0209258388545477</v>
      </c>
      <c r="AU112" s="29">
        <v>3.0046240265254474</v>
      </c>
      <c r="AV112" s="29">
        <v>3.280685112655481</v>
      </c>
      <c r="AW112" s="29">
        <v>3.8804446153047176</v>
      </c>
      <c r="AX112" s="29">
        <v>3.0034666297197794</v>
      </c>
      <c r="AY112" s="29">
        <v>4.0469210473874924</v>
      </c>
      <c r="AZ112" s="29">
        <v>3.8825709164131061</v>
      </c>
      <c r="BA112" s="29">
        <v>4.7524370029286462</v>
      </c>
      <c r="BB112" s="29">
        <v>2.6565353238454712</v>
      </c>
      <c r="BC112" s="29">
        <v>2.7446805592942116</v>
      </c>
      <c r="BD112" s="29">
        <v>2.4035418604410146</v>
      </c>
      <c r="BE112" s="29">
        <v>2.6366606883705206</v>
      </c>
      <c r="BF112" s="29">
        <v>2.2743897061240017</v>
      </c>
      <c r="BG112" s="29">
        <v>2.4492963037521123</v>
      </c>
      <c r="BH112" s="29">
        <v>2.3636421939641048</v>
      </c>
      <c r="BI112" s="29">
        <v>3.8889686876112566</v>
      </c>
      <c r="BJ112" s="29">
        <v>3.1303654441866069</v>
      </c>
      <c r="BK112" s="29">
        <v>3.1405074546072203</v>
      </c>
      <c r="BL112" s="29">
        <v>3.3733272473940064</v>
      </c>
      <c r="BM112" s="29">
        <v>2.9290611786565628</v>
      </c>
      <c r="BN112" s="29">
        <v>3.4219791086976907</v>
      </c>
      <c r="BO112" s="29">
        <v>3.6064739677716449</v>
      </c>
      <c r="BP112" s="29">
        <v>3.5597919249862504</v>
      </c>
      <c r="BQ112" s="29">
        <v>3.702749878828294</v>
      </c>
      <c r="BR112" s="29">
        <v>3.3733272473940064</v>
      </c>
      <c r="BS112" s="29">
        <v>3.5047141706290361</v>
      </c>
      <c r="BT112" s="29">
        <v>4.2055633381955779</v>
      </c>
      <c r="BU112" s="29">
        <v>2.8688056482915498</v>
      </c>
      <c r="BV112" s="29">
        <v>3.4884307580275276</v>
      </c>
      <c r="BW112" s="29">
        <v>3.3898669235439378</v>
      </c>
      <c r="BX112" s="29">
        <v>3.7978644191101512</v>
      </c>
      <c r="BY112" s="29">
        <v>2.5657587667480639</v>
      </c>
      <c r="BZ112" s="29" t="s">
        <v>20</v>
      </c>
      <c r="CA112" s="29" t="s">
        <v>20</v>
      </c>
      <c r="CB112" s="29" t="s">
        <v>20</v>
      </c>
      <c r="CC112" s="29" t="s">
        <v>20</v>
      </c>
      <c r="CD112" s="29" t="s">
        <v>20</v>
      </c>
      <c r="CE112" s="29" t="s">
        <v>20</v>
      </c>
      <c r="CF112" s="29" t="s">
        <v>20</v>
      </c>
      <c r="CG112" s="29" t="s">
        <v>20</v>
      </c>
      <c r="CH112" s="29" t="s">
        <v>20</v>
      </c>
      <c r="CI112" s="29" t="s">
        <v>20</v>
      </c>
      <c r="CJ112" s="29" t="s">
        <v>20</v>
      </c>
      <c r="CK112" s="29" t="s">
        <v>20</v>
      </c>
      <c r="CL112" s="29" t="s">
        <v>20</v>
      </c>
      <c r="CM112" s="29" t="s">
        <v>20</v>
      </c>
      <c r="CN112" s="29" t="s">
        <v>20</v>
      </c>
      <c r="CO112" s="29" t="s">
        <v>20</v>
      </c>
      <c r="CP112" s="29" t="s">
        <v>20</v>
      </c>
      <c r="CQ112" s="29" t="s">
        <v>20</v>
      </c>
      <c r="CR112" s="29" t="s">
        <v>20</v>
      </c>
      <c r="CS112" s="29" t="s">
        <v>20</v>
      </c>
      <c r="CT112" s="29" t="s">
        <v>20</v>
      </c>
      <c r="CU112" s="29" t="s">
        <v>20</v>
      </c>
      <c r="CV112" s="29" t="s">
        <v>20</v>
      </c>
      <c r="CW112" s="29" t="s">
        <v>20</v>
      </c>
      <c r="CX112" s="29" t="s">
        <v>20</v>
      </c>
      <c r="CY112" s="29" t="s">
        <v>20</v>
      </c>
      <c r="CZ112" s="29" t="s">
        <v>20</v>
      </c>
    </row>
    <row r="113" spans="2:104" s="26" customFormat="1" x14ac:dyDescent="0.4">
      <c r="B113" s="23"/>
      <c r="C113" s="23"/>
      <c r="D113" s="28">
        <v>5</v>
      </c>
      <c r="E113" s="29">
        <v>5.4111954329844503</v>
      </c>
      <c r="F113" s="29">
        <v>4.1303654441866069</v>
      </c>
      <c r="G113" s="29">
        <v>4.2515387669959646</v>
      </c>
      <c r="H113" s="29">
        <v>4.6117553466077004</v>
      </c>
      <c r="I113" s="29">
        <v>3.3928946162415059</v>
      </c>
      <c r="J113" s="29">
        <v>3.8932496849391325</v>
      </c>
      <c r="K113" s="29">
        <v>4.2625728172709412</v>
      </c>
      <c r="L113" s="29">
        <v>4.4835813583661315</v>
      </c>
      <c r="M113" s="29">
        <v>4.6438561897747244</v>
      </c>
      <c r="N113" s="29">
        <v>4.0209258388545477</v>
      </c>
      <c r="O113" s="29">
        <v>4.0256175341792702</v>
      </c>
      <c r="P113" s="29">
        <v>3.0991235338421017</v>
      </c>
      <c r="Q113" s="29">
        <v>4.6989977439671859</v>
      </c>
      <c r="R113" s="29">
        <v>3.8059129478836979</v>
      </c>
      <c r="S113" s="29">
        <v>4.0588936890535683</v>
      </c>
      <c r="T113" s="29">
        <v>4.6915226234050387</v>
      </c>
      <c r="U113" s="29">
        <v>5.0209258388545486</v>
      </c>
      <c r="V113" s="29">
        <v>3.6547171824064919</v>
      </c>
      <c r="W113" s="29">
        <v>3.7819008256298554</v>
      </c>
      <c r="X113" s="29">
        <v>4.629500896797655</v>
      </c>
      <c r="Y113" s="29">
        <v>4.5294891648227251</v>
      </c>
      <c r="Z113" s="29">
        <v>3.4916727707196795</v>
      </c>
      <c r="AA113" s="29">
        <v>2.3710864573382135</v>
      </c>
      <c r="AB113" s="29">
        <v>2.0625049426059476</v>
      </c>
      <c r="AC113" s="29">
        <v>3.6438561897747253</v>
      </c>
      <c r="AD113" s="29">
        <v>2.7226103011891363</v>
      </c>
      <c r="AE113" s="29">
        <v>1.6003366961119825</v>
      </c>
      <c r="AF113" s="29">
        <v>2.3748230433194877</v>
      </c>
      <c r="AG113" s="29">
        <v>2.938984225318372</v>
      </c>
      <c r="AH113" s="29">
        <v>3.9170249727422317</v>
      </c>
      <c r="AI113" s="29">
        <v>4.8489205269711881</v>
      </c>
      <c r="AJ113" s="29">
        <v>3.7799177393507533</v>
      </c>
      <c r="AK113" s="29">
        <v>2.4477213090095638</v>
      </c>
      <c r="AL113" s="29">
        <v>1.7597467384154952</v>
      </c>
      <c r="AM113" s="29">
        <v>3.6529013293777317</v>
      </c>
      <c r="AN113" s="29">
        <v>4.820106829466452</v>
      </c>
      <c r="AO113" s="29">
        <v>3.5361683204603511</v>
      </c>
      <c r="AP113" s="29" t="s">
        <v>20</v>
      </c>
      <c r="AQ113" s="29" t="s">
        <v>20</v>
      </c>
      <c r="AR113" s="29" t="s">
        <v>20</v>
      </c>
      <c r="AS113" s="29" t="s">
        <v>20</v>
      </c>
      <c r="AT113" s="29">
        <v>2.5563933485243853</v>
      </c>
      <c r="AU113" s="29">
        <v>2.8804446153047176</v>
      </c>
      <c r="AV113" s="29">
        <v>3.3032939207483114</v>
      </c>
      <c r="AW113" s="29">
        <v>2.7027498788282931</v>
      </c>
      <c r="AX113" s="29">
        <v>3.1102928415602129</v>
      </c>
      <c r="AY113" s="29">
        <v>4.2515387669959646</v>
      </c>
      <c r="AZ113" s="29">
        <v>3.6135201114037665</v>
      </c>
      <c r="BA113" s="29">
        <v>4.7799177393507533</v>
      </c>
      <c r="BB113" s="29">
        <v>2.7898605425983316</v>
      </c>
      <c r="BC113" s="29">
        <v>2.1752728727678972</v>
      </c>
      <c r="BD113" s="29">
        <v>3.1190402614172195</v>
      </c>
      <c r="BE113" s="29">
        <v>3.3306103379871637</v>
      </c>
      <c r="BF113" s="29">
        <v>3.0746081599075423</v>
      </c>
      <c r="BG113" s="29">
        <v>2.4843884605079589</v>
      </c>
      <c r="BH113" s="29">
        <v>3.085588555718989</v>
      </c>
      <c r="BI113" s="29">
        <v>4.9930916306578226</v>
      </c>
      <c r="BJ113" s="29">
        <v>3.2501654255872712</v>
      </c>
      <c r="BK113" s="29">
        <v>3.702749878828294</v>
      </c>
      <c r="BL113" s="29">
        <v>3.5411980584109859</v>
      </c>
      <c r="BM113" s="29">
        <v>2.8089427600736863</v>
      </c>
      <c r="BN113" s="29">
        <v>2.7573060424503817</v>
      </c>
      <c r="BO113" s="29">
        <v>2.9072513144604764</v>
      </c>
      <c r="BP113" s="29">
        <v>3.6012118523662311</v>
      </c>
      <c r="BQ113" s="29">
        <v>3.6474674433271037</v>
      </c>
      <c r="BR113" s="29">
        <v>4.0023101606872018</v>
      </c>
      <c r="BS113" s="29">
        <v>3.2297206567902741</v>
      </c>
      <c r="BT113" s="29">
        <v>3.3733272473940064</v>
      </c>
      <c r="BU113" s="29">
        <v>2.957916041328748</v>
      </c>
      <c r="BV113" s="29">
        <v>2.9290611786565628</v>
      </c>
      <c r="BW113" s="29">
        <v>2.8018830708475444</v>
      </c>
      <c r="BX113" s="29">
        <v>3.3974481025283403</v>
      </c>
      <c r="BY113" s="29">
        <v>3.2202780187929276</v>
      </c>
      <c r="BZ113" s="29" t="s">
        <v>20</v>
      </c>
      <c r="CA113" s="29" t="s">
        <v>20</v>
      </c>
      <c r="CB113" s="29" t="s">
        <v>20</v>
      </c>
      <c r="CC113" s="29" t="s">
        <v>20</v>
      </c>
      <c r="CD113" s="29" t="s">
        <v>20</v>
      </c>
      <c r="CE113" s="29" t="s">
        <v>20</v>
      </c>
      <c r="CF113" s="29" t="s">
        <v>20</v>
      </c>
      <c r="CG113" s="29" t="s">
        <v>20</v>
      </c>
      <c r="CH113" s="29" t="s">
        <v>20</v>
      </c>
      <c r="CI113" s="29" t="s">
        <v>20</v>
      </c>
      <c r="CJ113" s="29" t="s">
        <v>20</v>
      </c>
      <c r="CK113" s="29" t="s">
        <v>20</v>
      </c>
      <c r="CL113" s="29" t="s">
        <v>20</v>
      </c>
      <c r="CM113" s="29" t="s">
        <v>20</v>
      </c>
      <c r="CN113" s="29" t="s">
        <v>20</v>
      </c>
      <c r="CO113" s="29" t="s">
        <v>20</v>
      </c>
      <c r="CP113" s="29" t="s">
        <v>20</v>
      </c>
      <c r="CQ113" s="29" t="s">
        <v>20</v>
      </c>
      <c r="CR113" s="29" t="s">
        <v>20</v>
      </c>
      <c r="CS113" s="29" t="s">
        <v>20</v>
      </c>
      <c r="CT113" s="29" t="s">
        <v>20</v>
      </c>
      <c r="CU113" s="29" t="s">
        <v>20</v>
      </c>
      <c r="CV113" s="29" t="s">
        <v>20</v>
      </c>
      <c r="CW113" s="29" t="s">
        <v>20</v>
      </c>
      <c r="CX113" s="29" t="s">
        <v>20</v>
      </c>
      <c r="CY113" s="29" t="s">
        <v>20</v>
      </c>
      <c r="CZ113" s="29" t="s">
        <v>20</v>
      </c>
    </row>
    <row r="114" spans="2:104" s="26" customFormat="1" x14ac:dyDescent="0.4">
      <c r="B114" s="23"/>
      <c r="C114" s="23"/>
      <c r="D114" s="28">
        <v>6</v>
      </c>
      <c r="E114" s="29">
        <v>4.439089439120111</v>
      </c>
      <c r="F114" s="29">
        <v>4.853084151912725</v>
      </c>
      <c r="G114" s="29">
        <v>4.7759597257820703</v>
      </c>
      <c r="H114" s="29">
        <v>3.941198646383814</v>
      </c>
      <c r="I114" s="29">
        <v>2.4359633381333921</v>
      </c>
      <c r="J114" s="29">
        <v>4.587272661408357</v>
      </c>
      <c r="K114" s="29">
        <v>3.4998098201580174</v>
      </c>
      <c r="L114" s="29">
        <v>5.1791879227712805</v>
      </c>
      <c r="M114" s="29">
        <v>4.016249351645075</v>
      </c>
      <c r="N114" s="29">
        <v>5.4932965131993434</v>
      </c>
      <c r="O114" s="29">
        <v>3.7235628895637176</v>
      </c>
      <c r="P114" s="29">
        <v>3.9456377115503112</v>
      </c>
      <c r="Q114" s="29">
        <v>4.4675334171342618</v>
      </c>
      <c r="R114" s="29">
        <v>4.4516620244913803</v>
      </c>
      <c r="S114" s="29">
        <v>4.4516620244913803</v>
      </c>
      <c r="T114" s="29">
        <v>4.7140651920561272</v>
      </c>
      <c r="U114" s="29">
        <v>4.4453620361356414</v>
      </c>
      <c r="V114" s="29">
        <v>4.5666131908422649</v>
      </c>
      <c r="W114" s="29">
        <v>3.8698598646635514</v>
      </c>
      <c r="X114" s="29">
        <v>3.8911075983675909</v>
      </c>
      <c r="Y114" s="29">
        <v>4.3748230433194877</v>
      </c>
      <c r="Z114" s="29">
        <v>3.5942254220501244</v>
      </c>
      <c r="AA114" s="29">
        <v>2.2856006030695974</v>
      </c>
      <c r="AB114" s="29">
        <v>1.6214883767462702</v>
      </c>
      <c r="AC114" s="29">
        <v>2.7534094970948191</v>
      </c>
      <c r="AD114" s="29">
        <v>2.4739311883324122</v>
      </c>
      <c r="AE114" s="29">
        <v>1.5812163614882615</v>
      </c>
      <c r="AF114" s="29">
        <v>2.6840860345632573</v>
      </c>
      <c r="AG114" s="29">
        <v>1.7695510237924936</v>
      </c>
      <c r="AH114" s="29">
        <v>3.9040080870753973</v>
      </c>
      <c r="AI114" s="29">
        <v>4.8740844505252765</v>
      </c>
      <c r="AJ114" s="29">
        <v>4.6012118523662311</v>
      </c>
      <c r="AK114" s="29">
        <v>2.6556259667142674</v>
      </c>
      <c r="AL114" s="29">
        <v>2.4212061673232474</v>
      </c>
      <c r="AM114" s="29">
        <v>3.6420539471407394</v>
      </c>
      <c r="AN114" s="29">
        <v>4.0326838097307203</v>
      </c>
      <c r="AO114" s="29">
        <v>3.6099927379084411</v>
      </c>
      <c r="AP114" s="29" t="s">
        <v>20</v>
      </c>
      <c r="AQ114" s="29" t="s">
        <v>20</v>
      </c>
      <c r="AR114" s="29" t="s">
        <v>20</v>
      </c>
      <c r="AS114" s="29" t="s">
        <v>20</v>
      </c>
      <c r="AT114" s="29">
        <v>2.7573060424503817</v>
      </c>
      <c r="AU114" s="29">
        <v>3.0576919438438153</v>
      </c>
      <c r="AV114" s="29">
        <v>3.2460532279122352</v>
      </c>
      <c r="AW114" s="29">
        <v>3.4142682670340729</v>
      </c>
      <c r="AX114" s="29">
        <v>3.5096352500140915</v>
      </c>
      <c r="AY114" s="29">
        <v>4.2002495382991096</v>
      </c>
      <c r="AZ114" s="29">
        <v>3.6135201114037665</v>
      </c>
      <c r="BA114" s="29">
        <v>4.6840860345632578</v>
      </c>
      <c r="BB114" s="29">
        <v>1.9132162338579333</v>
      </c>
      <c r="BC114" s="29">
        <v>3.1303654441866069</v>
      </c>
      <c r="BD114" s="29">
        <v>3.7388904710906989</v>
      </c>
      <c r="BE114" s="29">
        <v>2.8562147752913987</v>
      </c>
      <c r="BF114" s="29">
        <v>3.159718058573056</v>
      </c>
      <c r="BG114" s="29">
        <v>2.4453620361356414</v>
      </c>
      <c r="BH114" s="29">
        <v>2.8478814955680569</v>
      </c>
      <c r="BI114" s="29">
        <v>4.6840860345632578</v>
      </c>
      <c r="BJ114" s="29">
        <v>3.2820878303555712</v>
      </c>
      <c r="BK114" s="29">
        <v>3.6620035364849843</v>
      </c>
      <c r="BL114" s="29">
        <v>3.7102835515137014</v>
      </c>
      <c r="BM114" s="29">
        <v>3.075824085003446</v>
      </c>
      <c r="BN114" s="29">
        <v>3.3061450976464353</v>
      </c>
      <c r="BO114" s="29">
        <v>3.1165355818976779</v>
      </c>
      <c r="BP114" s="29">
        <v>2.9423071328316541</v>
      </c>
      <c r="BQ114" s="29">
        <v>3.5855396941839017</v>
      </c>
      <c r="BR114" s="29">
        <v>3.9862161845669006</v>
      </c>
      <c r="BS114" s="29">
        <v>3.5030775339919287</v>
      </c>
      <c r="BT114" s="29">
        <v>3.8059129478836979</v>
      </c>
      <c r="BU114" s="29">
        <v>3.4111954329844494</v>
      </c>
      <c r="BV114" s="29">
        <v>3.2068948519411222</v>
      </c>
      <c r="BW114" s="29">
        <v>3.4916727707196795</v>
      </c>
      <c r="BX114" s="29">
        <v>3.3161688255986772</v>
      </c>
      <c r="BY114" s="29">
        <v>3.1635910677202621</v>
      </c>
      <c r="BZ114" s="29" t="s">
        <v>20</v>
      </c>
      <c r="CA114" s="29" t="s">
        <v>20</v>
      </c>
      <c r="CB114" s="29" t="s">
        <v>20</v>
      </c>
      <c r="CC114" s="29" t="s">
        <v>20</v>
      </c>
      <c r="CD114" s="29" t="s">
        <v>20</v>
      </c>
      <c r="CE114" s="29" t="s">
        <v>20</v>
      </c>
      <c r="CF114" s="29" t="s">
        <v>20</v>
      </c>
      <c r="CG114" s="29" t="s">
        <v>20</v>
      </c>
      <c r="CH114" s="29" t="s">
        <v>20</v>
      </c>
      <c r="CI114" s="29" t="s">
        <v>20</v>
      </c>
      <c r="CJ114" s="29" t="s">
        <v>20</v>
      </c>
      <c r="CK114" s="29" t="s">
        <v>20</v>
      </c>
      <c r="CL114" s="29" t="s">
        <v>20</v>
      </c>
      <c r="CM114" s="29" t="s">
        <v>20</v>
      </c>
      <c r="CN114" s="29" t="s">
        <v>20</v>
      </c>
      <c r="CO114" s="29" t="s">
        <v>20</v>
      </c>
      <c r="CP114" s="29" t="s">
        <v>20</v>
      </c>
      <c r="CQ114" s="29" t="s">
        <v>20</v>
      </c>
      <c r="CR114" s="29" t="s">
        <v>20</v>
      </c>
      <c r="CS114" s="29" t="s">
        <v>20</v>
      </c>
      <c r="CT114" s="29" t="s">
        <v>20</v>
      </c>
      <c r="CU114" s="29" t="s">
        <v>20</v>
      </c>
      <c r="CV114" s="29" t="s">
        <v>20</v>
      </c>
      <c r="CW114" s="29" t="s">
        <v>20</v>
      </c>
      <c r="CX114" s="29" t="s">
        <v>20</v>
      </c>
      <c r="CY114" s="29" t="s">
        <v>20</v>
      </c>
      <c r="CZ114" s="29" t="s">
        <v>20</v>
      </c>
    </row>
    <row r="115" spans="2:104" s="26" customFormat="1" x14ac:dyDescent="0.4">
      <c r="B115" s="23"/>
      <c r="C115" s="23"/>
      <c r="D115" s="28">
        <v>7</v>
      </c>
      <c r="E115" s="29">
        <v>5.5872726614083579</v>
      </c>
      <c r="F115" s="29">
        <v>4.4111954329844494</v>
      </c>
      <c r="G115" s="29">
        <v>4.2961905334737542</v>
      </c>
      <c r="H115" s="29">
        <v>3.9907961726701604</v>
      </c>
      <c r="I115" s="29">
        <v>3.0244431791767878</v>
      </c>
      <c r="J115" s="29">
        <v>3.8889686876112566</v>
      </c>
      <c r="K115" s="29">
        <v>3.6510877590058004</v>
      </c>
      <c r="L115" s="29">
        <v>5.7958592832197748</v>
      </c>
      <c r="M115" s="29">
        <v>4.3928946162415059</v>
      </c>
      <c r="N115" s="29">
        <v>4.8911075983675909</v>
      </c>
      <c r="O115" s="29">
        <v>3.9839316313723461</v>
      </c>
      <c r="P115" s="29">
        <v>4.2162500169928254</v>
      </c>
      <c r="Q115" s="29">
        <v>4.6877995373623218</v>
      </c>
      <c r="R115" s="29">
        <v>3.7292916662807856</v>
      </c>
      <c r="S115" s="29">
        <v>4.2681216511915681</v>
      </c>
      <c r="T115" s="29">
        <v>4.6840860345632578</v>
      </c>
      <c r="U115" s="29">
        <v>3.7427479467602121</v>
      </c>
      <c r="V115" s="29">
        <v>4.8698598646635514</v>
      </c>
      <c r="W115" s="29">
        <v>3.9953907467474101</v>
      </c>
      <c r="X115" s="29">
        <v>5.1127866970487714</v>
      </c>
      <c r="Y115" s="29">
        <v>5.0445383960764989</v>
      </c>
      <c r="Z115" s="29">
        <v>3.5395195299599895</v>
      </c>
      <c r="AA115" s="29">
        <v>2.6429547870331924</v>
      </c>
      <c r="AB115" s="29">
        <v>1.5717503892943052</v>
      </c>
      <c r="AC115" s="29">
        <v>2.7350432820351775</v>
      </c>
      <c r="AD115" s="29">
        <v>2.5395195299599891</v>
      </c>
      <c r="AE115" s="29">
        <v>2.1989241408325428</v>
      </c>
      <c r="AF115" s="29">
        <v>2.7235628895637176</v>
      </c>
      <c r="AG115" s="29">
        <v>3.0057823525940064</v>
      </c>
      <c r="AH115" s="29">
        <v>2.2771842736629648</v>
      </c>
      <c r="AI115" s="29">
        <v>4.4081291299366665</v>
      </c>
      <c r="AJ115" s="29">
        <v>4.4453620361356414</v>
      </c>
      <c r="AK115" s="29">
        <v>2.6161713128375652</v>
      </c>
      <c r="AL115" s="29">
        <v>3.0917250815209409</v>
      </c>
      <c r="AM115" s="29">
        <v>3.7739847835970122</v>
      </c>
      <c r="AN115" s="29">
        <v>4.5530027593236113</v>
      </c>
      <c r="AO115" s="29">
        <v>3.3673595241343679</v>
      </c>
      <c r="AP115" s="29" t="s">
        <v>20</v>
      </c>
      <c r="AQ115" s="29" t="s">
        <v>20</v>
      </c>
      <c r="AR115" s="29" t="s">
        <v>20</v>
      </c>
      <c r="AS115" s="29" t="s">
        <v>20</v>
      </c>
      <c r="AT115" s="29">
        <v>3.2695122007362234</v>
      </c>
      <c r="AU115" s="29">
        <v>3.1909972250609138</v>
      </c>
      <c r="AV115" s="29">
        <v>2.8709148519433896</v>
      </c>
      <c r="AW115" s="29">
        <v>2.8879004202237653</v>
      </c>
      <c r="AX115" s="29">
        <v>3.2365034386346845</v>
      </c>
      <c r="AY115" s="29">
        <v>4.8656476133766375</v>
      </c>
      <c r="AZ115" s="29">
        <v>3.3291596641184382</v>
      </c>
      <c r="BA115" s="29">
        <v>2.985073455761897</v>
      </c>
      <c r="BB115" s="29">
        <v>2.5820799921880346</v>
      </c>
      <c r="BC115" s="29">
        <v>2.1577854460390564</v>
      </c>
      <c r="BD115" s="29">
        <v>3.5649048483799026</v>
      </c>
      <c r="BE115" s="29">
        <v>2.9714308478032287</v>
      </c>
      <c r="BF115" s="29">
        <v>2.7848805754827048</v>
      </c>
      <c r="BG115" s="29">
        <v>2.2947740433836357</v>
      </c>
      <c r="BH115" s="29">
        <v>1.8847003559744528</v>
      </c>
      <c r="BI115" s="29">
        <v>3.4422223286050744</v>
      </c>
      <c r="BJ115" s="29">
        <v>3.072179379803794</v>
      </c>
      <c r="BK115" s="29">
        <v>3.5942254220501244</v>
      </c>
      <c r="BL115" s="29">
        <v>3.2405884674354235</v>
      </c>
      <c r="BM115" s="29">
        <v>3.2270164478618959</v>
      </c>
      <c r="BN115" s="29">
        <v>3.0256175341792702</v>
      </c>
      <c r="BO115" s="29">
        <v>3.0162493516450746</v>
      </c>
      <c r="BP115" s="29">
        <v>3.166178862209418</v>
      </c>
      <c r="BQ115" s="29">
        <v>4.227016447861895</v>
      </c>
      <c r="BR115" s="29">
        <v>4.2820878303555716</v>
      </c>
      <c r="BS115" s="29">
        <v>3.1494405793772287</v>
      </c>
      <c r="BT115" s="29">
        <v>4.4803574574918459</v>
      </c>
      <c r="BU115" s="29">
        <v>3.3147325934831584</v>
      </c>
      <c r="BV115" s="29">
        <v>3.5294891648227247</v>
      </c>
      <c r="BW115" s="29">
        <v>2.9669118306678119</v>
      </c>
      <c r="BX115" s="29">
        <v>3.8593522068451578</v>
      </c>
      <c r="BY115" s="29">
        <v>3.216250016992825</v>
      </c>
      <c r="BZ115" s="29" t="s">
        <v>20</v>
      </c>
      <c r="CA115" s="29" t="s">
        <v>20</v>
      </c>
      <c r="CB115" s="29" t="s">
        <v>20</v>
      </c>
      <c r="CC115" s="29" t="s">
        <v>20</v>
      </c>
      <c r="CD115" s="29" t="s">
        <v>20</v>
      </c>
      <c r="CE115" s="29" t="s">
        <v>20</v>
      </c>
      <c r="CF115" s="29" t="s">
        <v>20</v>
      </c>
      <c r="CG115" s="29" t="s">
        <v>20</v>
      </c>
      <c r="CH115" s="29" t="s">
        <v>20</v>
      </c>
      <c r="CI115" s="29" t="s">
        <v>20</v>
      </c>
      <c r="CJ115" s="29" t="s">
        <v>20</v>
      </c>
      <c r="CK115" s="29" t="s">
        <v>20</v>
      </c>
      <c r="CL115" s="29" t="s">
        <v>20</v>
      </c>
      <c r="CM115" s="29" t="s">
        <v>20</v>
      </c>
      <c r="CN115" s="29" t="s">
        <v>20</v>
      </c>
      <c r="CO115" s="29" t="s">
        <v>20</v>
      </c>
      <c r="CP115" s="29" t="s">
        <v>20</v>
      </c>
      <c r="CQ115" s="29" t="s">
        <v>20</v>
      </c>
      <c r="CR115" s="29" t="s">
        <v>20</v>
      </c>
      <c r="CS115" s="29" t="s">
        <v>20</v>
      </c>
      <c r="CT115" s="29" t="s">
        <v>20</v>
      </c>
      <c r="CU115" s="29" t="s">
        <v>20</v>
      </c>
      <c r="CV115" s="29" t="s">
        <v>20</v>
      </c>
      <c r="CW115" s="29" t="s">
        <v>20</v>
      </c>
      <c r="CX115" s="29" t="s">
        <v>20</v>
      </c>
      <c r="CY115" s="29" t="s">
        <v>20</v>
      </c>
      <c r="CZ115" s="29" t="s">
        <v>20</v>
      </c>
    </row>
    <row r="116" spans="2:104" s="26" customFormat="1" x14ac:dyDescent="0.4">
      <c r="B116" s="23"/>
      <c r="C116" s="23"/>
      <c r="D116" s="28">
        <v>8</v>
      </c>
      <c r="E116" s="29">
        <v>5.0782590139204995</v>
      </c>
      <c r="F116" s="29">
        <v>4.5530027593236113</v>
      </c>
      <c r="G116" s="29">
        <v>3.8079321155203494</v>
      </c>
      <c r="H116" s="29">
        <v>3.2042330522176079</v>
      </c>
      <c r="I116" s="29">
        <v>2.5454029434654504</v>
      </c>
      <c r="J116" s="29">
        <v>4.1003603063489535</v>
      </c>
      <c r="K116" s="29">
        <v>3.8530841519127246</v>
      </c>
      <c r="L116" s="29">
        <v>5.3219280948873626</v>
      </c>
      <c r="M116" s="29">
        <v>3.5666131908422645</v>
      </c>
      <c r="N116" s="29">
        <v>3.6529013293777317</v>
      </c>
      <c r="O116" s="29">
        <v>3.7140651920561276</v>
      </c>
      <c r="P116" s="29">
        <v>4.1202942337177113</v>
      </c>
      <c r="Q116" s="29">
        <v>4.1949552386295972</v>
      </c>
      <c r="R116" s="29">
        <v>4.4173476599660448</v>
      </c>
      <c r="S116" s="29">
        <v>3.8911075983675909</v>
      </c>
      <c r="T116" s="29">
        <v>3.727379545337008</v>
      </c>
      <c r="U116" s="29">
        <v>4.0880400347130852</v>
      </c>
      <c r="V116" s="29">
        <v>4.2848973639423953</v>
      </c>
      <c r="W116" s="29">
        <v>3.8385637341740133</v>
      </c>
      <c r="X116" s="29">
        <v>4.7680761267062373</v>
      </c>
      <c r="Y116" s="29">
        <v>3.9839316313723461</v>
      </c>
      <c r="Z116" s="29">
        <v>3.5838088061047855</v>
      </c>
      <c r="AA116" s="29">
        <v>1.7249929525001304</v>
      </c>
      <c r="AB116" s="29">
        <v>1.815021540306669</v>
      </c>
      <c r="AC116" s="29">
        <v>3.3118644115426648</v>
      </c>
      <c r="AD116" s="29">
        <v>1.8432150924456403</v>
      </c>
      <c r="AE116" s="29">
        <v>1.7666027358981169</v>
      </c>
      <c r="AF116" s="29">
        <v>2.7739847835970122</v>
      </c>
      <c r="AG116" s="29">
        <v>2.924672749292935</v>
      </c>
      <c r="AH116" s="29">
        <v>3.4344028241457747</v>
      </c>
      <c r="AI116" s="29">
        <v>4.0023101606872018</v>
      </c>
      <c r="AJ116" s="29">
        <v>4.7027498788282935</v>
      </c>
      <c r="AK116" s="29">
        <v>2.4243004206078118</v>
      </c>
      <c r="AL116" s="29">
        <v>2.7809089417538031</v>
      </c>
      <c r="AM116" s="29">
        <v>4.368849142274855</v>
      </c>
      <c r="AN116" s="29">
        <v>3.5751853791096262</v>
      </c>
      <c r="AO116" s="29">
        <v>4.1303654441866069</v>
      </c>
      <c r="AP116" s="29" t="s">
        <v>20</v>
      </c>
      <c r="AQ116" s="29" t="s">
        <v>20</v>
      </c>
      <c r="AR116" s="29" t="s">
        <v>20</v>
      </c>
      <c r="AS116" s="29" t="s">
        <v>20</v>
      </c>
      <c r="AT116" s="29">
        <v>2.8018830708475444</v>
      </c>
      <c r="AU116" s="29">
        <v>3.2189341015640371</v>
      </c>
      <c r="AV116" s="29">
        <v>3.9235777245413979</v>
      </c>
      <c r="AW116" s="29">
        <v>3.068543859087288</v>
      </c>
      <c r="AX116" s="29">
        <v>3.1354275372428675</v>
      </c>
      <c r="AY116" s="29">
        <v>4.6117553466077004</v>
      </c>
      <c r="AZ116" s="29">
        <v>3.5631985264294994</v>
      </c>
      <c r="BA116" s="29">
        <v>4.1739702135002608</v>
      </c>
      <c r="BB116" s="29">
        <v>2.8804446153047176</v>
      </c>
      <c r="BC116" s="29">
        <v>2.6583557594698397</v>
      </c>
      <c r="BD116" s="29">
        <v>3.0011546179414923</v>
      </c>
      <c r="BE116" s="29">
        <v>3.0794780212096606</v>
      </c>
      <c r="BF116" s="29">
        <v>2.572608370313282</v>
      </c>
      <c r="BG116" s="29">
        <v>2.8900377466011822</v>
      </c>
      <c r="BH116" s="29">
        <v>2.5261611471049701</v>
      </c>
      <c r="BI116" s="29">
        <v>4.0209258388545477</v>
      </c>
      <c r="BJ116" s="29">
        <v>3.1622989090661351</v>
      </c>
      <c r="BK116" s="29">
        <v>3.117787378107137</v>
      </c>
      <c r="BL116" s="29">
        <v>3.5769059458500982</v>
      </c>
      <c r="BM116" s="29">
        <v>3.3190455863542412</v>
      </c>
      <c r="BN116" s="29">
        <v>3.0625049426059472</v>
      </c>
      <c r="BO116" s="29">
        <v>3.3525473299457547</v>
      </c>
      <c r="BP116" s="29">
        <v>3.5734668618833267</v>
      </c>
      <c r="BQ116" s="29">
        <v>3.9061694283648642</v>
      </c>
      <c r="BR116" s="29">
        <v>4.6656605600930732</v>
      </c>
      <c r="BS116" s="29">
        <v>3.3018704425461092</v>
      </c>
      <c r="BT116" s="29">
        <v>3.405069330187608</v>
      </c>
      <c r="BU116" s="29">
        <v>2.9988463053836298</v>
      </c>
      <c r="BV116" s="29">
        <v>3.1870500405442508</v>
      </c>
      <c r="BW116" s="29">
        <v>3.0966531650177931</v>
      </c>
      <c r="BX116" s="29">
        <v>2.9691695698467258</v>
      </c>
      <c r="BY116" s="29">
        <v>3.5211834709505849</v>
      </c>
      <c r="BZ116" s="29" t="s">
        <v>20</v>
      </c>
      <c r="CA116" s="29" t="s">
        <v>20</v>
      </c>
      <c r="CB116" s="29" t="s">
        <v>20</v>
      </c>
      <c r="CC116" s="29" t="s">
        <v>20</v>
      </c>
      <c r="CD116" s="29" t="s">
        <v>20</v>
      </c>
      <c r="CE116" s="29" t="s">
        <v>20</v>
      </c>
      <c r="CF116" s="29" t="s">
        <v>20</v>
      </c>
      <c r="CG116" s="29" t="s">
        <v>20</v>
      </c>
      <c r="CH116" s="29" t="s">
        <v>20</v>
      </c>
      <c r="CI116" s="29" t="s">
        <v>20</v>
      </c>
      <c r="CJ116" s="29" t="s">
        <v>20</v>
      </c>
      <c r="CK116" s="29" t="s">
        <v>20</v>
      </c>
      <c r="CL116" s="29" t="s">
        <v>20</v>
      </c>
      <c r="CM116" s="29" t="s">
        <v>20</v>
      </c>
      <c r="CN116" s="29" t="s">
        <v>20</v>
      </c>
      <c r="CO116" s="29" t="s">
        <v>20</v>
      </c>
      <c r="CP116" s="29" t="s">
        <v>20</v>
      </c>
      <c r="CQ116" s="29" t="s">
        <v>20</v>
      </c>
      <c r="CR116" s="29" t="s">
        <v>20</v>
      </c>
      <c r="CS116" s="29" t="s">
        <v>20</v>
      </c>
      <c r="CT116" s="29" t="s">
        <v>20</v>
      </c>
      <c r="CU116" s="29" t="s">
        <v>20</v>
      </c>
      <c r="CV116" s="29" t="s">
        <v>20</v>
      </c>
      <c r="CW116" s="29" t="s">
        <v>20</v>
      </c>
      <c r="CX116" s="29" t="s">
        <v>20</v>
      </c>
      <c r="CY116" s="29" t="s">
        <v>20</v>
      </c>
      <c r="CZ116" s="29" t="s">
        <v>20</v>
      </c>
    </row>
    <row r="117" spans="2:104" s="26" customFormat="1" x14ac:dyDescent="0.4">
      <c r="B117" s="23"/>
      <c r="C117" s="23"/>
      <c r="D117" s="28">
        <v>9</v>
      </c>
      <c r="E117" s="29">
        <v>4.8038966022851932</v>
      </c>
      <c r="F117" s="29">
        <v>5.153286059328523</v>
      </c>
      <c r="G117" s="29">
        <v>3.8079321155203494</v>
      </c>
      <c r="H117" s="29">
        <v>4.7485535684414177</v>
      </c>
      <c r="I117" s="29">
        <v>3.5411980584109859</v>
      </c>
      <c r="J117" s="29">
        <v>3.4281775931667964</v>
      </c>
      <c r="K117" s="29">
        <v>3.5803532474685666</v>
      </c>
      <c r="L117" s="29">
        <v>5.2055633381955779</v>
      </c>
      <c r="M117" s="29">
        <v>4.6082322800440032</v>
      </c>
      <c r="N117" s="29">
        <v>4.0469210473874924</v>
      </c>
      <c r="O117" s="29">
        <v>3.5734668618833267</v>
      </c>
      <c r="P117" s="29">
        <v>4.7140651920561272</v>
      </c>
      <c r="Q117" s="29">
        <v>4.6915226234050387</v>
      </c>
      <c r="R117" s="29">
        <v>4.0782590139205004</v>
      </c>
      <c r="S117" s="29">
        <v>3.9257686058142078</v>
      </c>
      <c r="T117" s="29">
        <v>3.9367731980030189</v>
      </c>
      <c r="U117" s="29">
        <v>3.624154275332176</v>
      </c>
      <c r="V117" s="29">
        <v>4.1127866970487705</v>
      </c>
      <c r="W117" s="29">
        <v>4.2162500169928254</v>
      </c>
      <c r="X117" s="29">
        <v>4.2764851241261956</v>
      </c>
      <c r="Y117" s="29">
        <v>3.9126729482025246</v>
      </c>
      <c r="Z117" s="29">
        <v>3.4803574574918454</v>
      </c>
      <c r="AA117" s="29">
        <v>1.6877995373623218</v>
      </c>
      <c r="AB117" s="29">
        <v>1.2799842649171953</v>
      </c>
      <c r="AC117" s="29">
        <v>2.3510744405468786</v>
      </c>
      <c r="AD117" s="29">
        <v>2.2229696147991933</v>
      </c>
      <c r="AE117" s="29">
        <v>1.1430541367175671</v>
      </c>
      <c r="AF117" s="29">
        <v>2.8059129478836979</v>
      </c>
      <c r="AG117" s="29">
        <v>3.349603053330211</v>
      </c>
      <c r="AH117" s="29">
        <v>3.4485085914525055</v>
      </c>
      <c r="AI117" s="29">
        <v>4.0397848661058644</v>
      </c>
      <c r="AJ117" s="29">
        <v>4.405069330187608</v>
      </c>
      <c r="AK117" s="29">
        <v>3.4266254735540556</v>
      </c>
      <c r="AL117" s="29">
        <v>2.5977144081300039</v>
      </c>
      <c r="AM117" s="29">
        <v>4.5907448533151625</v>
      </c>
      <c r="AN117" s="29">
        <v>4.3451978742102098</v>
      </c>
      <c r="AO117" s="29">
        <v>4.5530027593236113</v>
      </c>
      <c r="AP117" s="29" t="s">
        <v>20</v>
      </c>
      <c r="AQ117" s="29" t="s">
        <v>20</v>
      </c>
      <c r="AR117" s="29" t="s">
        <v>20</v>
      </c>
      <c r="AS117" s="29" t="s">
        <v>20</v>
      </c>
      <c r="AT117" s="29">
        <v>2.965784284662087</v>
      </c>
      <c r="AU117" s="29">
        <v>2.9040080870753968</v>
      </c>
      <c r="AV117" s="29">
        <v>3.6583557594698397</v>
      </c>
      <c r="AW117" s="29">
        <v>2.9301603749313654</v>
      </c>
      <c r="AX117" s="29">
        <v>2.6748438822584091</v>
      </c>
      <c r="AY117" s="29">
        <v>4.8160371651574057</v>
      </c>
      <c r="AZ117" s="29">
        <v>3.8932496849391325</v>
      </c>
      <c r="BA117" s="29">
        <v>4.2378638300988882</v>
      </c>
      <c r="BB117" s="29">
        <v>2.954557029238833</v>
      </c>
      <c r="BC117" s="29">
        <v>2.6803820657998387</v>
      </c>
      <c r="BD117" s="29">
        <v>2.7700429914156373</v>
      </c>
      <c r="BE117" s="29">
        <v>2.8762013915373785</v>
      </c>
      <c r="BF117" s="29">
        <v>2.5504650365217114</v>
      </c>
      <c r="BG117" s="29">
        <v>3.0697546816853358</v>
      </c>
      <c r="BH117" s="29">
        <v>2.6091122404499907</v>
      </c>
      <c r="BI117" s="29">
        <v>4.8868329432672653</v>
      </c>
      <c r="BJ117" s="29">
        <v>3.2877123795494496</v>
      </c>
      <c r="BK117" s="29">
        <v>3.733123527871812</v>
      </c>
      <c r="BL117" s="29">
        <v>1.8820390472675834</v>
      </c>
      <c r="BM117" s="29">
        <v>2.99079617267016</v>
      </c>
      <c r="BN117" s="29">
        <v>2.3883554566263383</v>
      </c>
      <c r="BO117" s="29">
        <v>3.5614942202172508</v>
      </c>
      <c r="BP117" s="29">
        <v>3.3335160691625743</v>
      </c>
      <c r="BQ117" s="29">
        <v>3.7504939790108534</v>
      </c>
      <c r="BR117" s="29">
        <v>4.1610079067062591</v>
      </c>
      <c r="BS117" s="29">
        <v>4.2002495382991096</v>
      </c>
      <c r="BT117" s="29">
        <v>3.3061450976464353</v>
      </c>
      <c r="BU117" s="29">
        <v>4.1278410427710606</v>
      </c>
      <c r="BV117" s="29">
        <v>3.8018830708475453</v>
      </c>
      <c r="BW117" s="29">
        <v>3.2736919092345147</v>
      </c>
      <c r="BX117" s="29">
        <v>3.7504939790108534</v>
      </c>
      <c r="BY117" s="29">
        <v>3.3808217839409309</v>
      </c>
      <c r="BZ117" s="29" t="s">
        <v>20</v>
      </c>
      <c r="CA117" s="29" t="s">
        <v>20</v>
      </c>
      <c r="CB117" s="29" t="s">
        <v>20</v>
      </c>
      <c r="CC117" s="29" t="s">
        <v>20</v>
      </c>
      <c r="CD117" s="29" t="s">
        <v>20</v>
      </c>
      <c r="CE117" s="29" t="s">
        <v>20</v>
      </c>
      <c r="CF117" s="29" t="s">
        <v>20</v>
      </c>
      <c r="CG117" s="29" t="s">
        <v>20</v>
      </c>
      <c r="CH117" s="29" t="s">
        <v>20</v>
      </c>
      <c r="CI117" s="29" t="s">
        <v>20</v>
      </c>
      <c r="CJ117" s="29" t="s">
        <v>20</v>
      </c>
      <c r="CK117" s="29" t="s">
        <v>20</v>
      </c>
      <c r="CL117" s="29" t="s">
        <v>20</v>
      </c>
      <c r="CM117" s="29" t="s">
        <v>20</v>
      </c>
      <c r="CN117" s="29" t="s">
        <v>20</v>
      </c>
      <c r="CO117" s="29" t="s">
        <v>20</v>
      </c>
      <c r="CP117" s="29" t="s">
        <v>20</v>
      </c>
      <c r="CQ117" s="29" t="s">
        <v>20</v>
      </c>
      <c r="CR117" s="29" t="s">
        <v>20</v>
      </c>
      <c r="CS117" s="29" t="s">
        <v>20</v>
      </c>
      <c r="CT117" s="29" t="s">
        <v>20</v>
      </c>
      <c r="CU117" s="29" t="s">
        <v>20</v>
      </c>
      <c r="CV117" s="29" t="s">
        <v>20</v>
      </c>
      <c r="CW117" s="29" t="s">
        <v>20</v>
      </c>
      <c r="CX117" s="29" t="s">
        <v>20</v>
      </c>
      <c r="CY117" s="29" t="s">
        <v>20</v>
      </c>
      <c r="CZ117" s="29" t="s">
        <v>20</v>
      </c>
    </row>
    <row r="118" spans="2:104" s="26" customFormat="1" x14ac:dyDescent="0.4">
      <c r="B118" s="23"/>
      <c r="C118" s="23"/>
      <c r="D118" s="28">
        <v>10</v>
      </c>
      <c r="E118" s="29">
        <v>4.448508591452506</v>
      </c>
      <c r="F118" s="29">
        <v>4.7369655941662066</v>
      </c>
      <c r="G118" s="29">
        <v>3.8719706112593588</v>
      </c>
      <c r="H118" s="29">
        <v>4.1202942337177113</v>
      </c>
      <c r="I118" s="29">
        <v>3.2243172982609405</v>
      </c>
      <c r="J118" s="29">
        <v>3.3554976275810642</v>
      </c>
      <c r="K118" s="29">
        <v>3.7254699553283768</v>
      </c>
      <c r="L118" s="29">
        <v>5.6152870375779536</v>
      </c>
      <c r="M118" s="29">
        <v>4.3393451479647718</v>
      </c>
      <c r="N118" s="29">
        <v>4.1558554189406562</v>
      </c>
      <c r="O118" s="29">
        <v>4.018585700400032</v>
      </c>
      <c r="P118" s="29">
        <v>4.2108967824986188</v>
      </c>
      <c r="Q118" s="29">
        <v>4.213570916796944</v>
      </c>
      <c r="R118" s="29">
        <v>3.615287037577954</v>
      </c>
      <c r="S118" s="29">
        <v>3.5977144081300039</v>
      </c>
      <c r="T118" s="29">
        <v>4.3928946162415059</v>
      </c>
      <c r="U118" s="29">
        <v>4.4020160062100544</v>
      </c>
      <c r="V118" s="29">
        <v>4.368849142274855</v>
      </c>
      <c r="W118" s="29">
        <v>4.6656605600930732</v>
      </c>
      <c r="X118" s="29">
        <v>4.2002495382991096</v>
      </c>
      <c r="Y118" s="29">
        <v>3.7858751946471529</v>
      </c>
      <c r="Z118" s="29">
        <v>3.3989691306511904</v>
      </c>
      <c r="AA118" s="29">
        <v>1.8740844505252769</v>
      </c>
      <c r="AB118" s="29">
        <v>1.6533550784114732</v>
      </c>
      <c r="AC118" s="29">
        <v>2.3054317749911664</v>
      </c>
      <c r="AD118" s="29">
        <v>2.5820799921880346</v>
      </c>
      <c r="AE118" s="29">
        <v>2.0522964439469233</v>
      </c>
      <c r="AF118" s="29">
        <v>3.0197552951466107</v>
      </c>
      <c r="AG118" s="29">
        <v>2.387600316571993</v>
      </c>
      <c r="AH118" s="29">
        <v>3.0197552951466107</v>
      </c>
      <c r="AI118" s="29">
        <v>4.9345655540513667</v>
      </c>
      <c r="AJ118" s="29">
        <v>4.6840860345632578</v>
      </c>
      <c r="AK118" s="29">
        <v>2.811978948583052</v>
      </c>
      <c r="AL118" s="29">
        <v>3.8593522068451578</v>
      </c>
      <c r="AM118" s="29">
        <v>5.4548223653847083</v>
      </c>
      <c r="AN118" s="29">
        <v>4.8698598646635514</v>
      </c>
      <c r="AO118" s="29">
        <v>3.9657842846620874</v>
      </c>
      <c r="AP118" s="29" t="s">
        <v>20</v>
      </c>
      <c r="AQ118" s="29" t="s">
        <v>20</v>
      </c>
      <c r="AR118" s="29" t="s">
        <v>20</v>
      </c>
      <c r="AS118" s="29" t="s">
        <v>20</v>
      </c>
      <c r="AT118" s="29">
        <v>3.1316293032607683</v>
      </c>
      <c r="AU118" s="29">
        <v>3.0746081599075423</v>
      </c>
      <c r="AV118" s="29">
        <v>3.2598063829795652</v>
      </c>
      <c r="AW118" s="29">
        <v>3.8160371651574052</v>
      </c>
      <c r="AX118" s="29">
        <v>2.452451460921961</v>
      </c>
      <c r="AY118" s="29">
        <v>4.6583557594698402</v>
      </c>
      <c r="AZ118" s="29">
        <v>3.8656476133766371</v>
      </c>
      <c r="BA118" s="29">
        <v>4.4611638922585346</v>
      </c>
      <c r="BB118" s="29">
        <v>2.8551704791611909</v>
      </c>
      <c r="BC118" s="29">
        <v>2.2997378552532965</v>
      </c>
      <c r="BD118" s="29">
        <v>3.039784866105864</v>
      </c>
      <c r="BE118" s="29">
        <v>3.0843643765696869</v>
      </c>
      <c r="BF118" s="29">
        <v>2.5261611471049701</v>
      </c>
      <c r="BG118" s="29">
        <v>2.5743258646124194</v>
      </c>
      <c r="BH118" s="29">
        <v>2.4266254735540556</v>
      </c>
      <c r="BI118" s="29">
        <v>4.5700359564830535</v>
      </c>
      <c r="BJ118" s="29">
        <v>2.9919434451289417</v>
      </c>
      <c r="BK118" s="29">
        <v>3.159718058573056</v>
      </c>
      <c r="BL118" s="29">
        <v>3.9105018491608976</v>
      </c>
      <c r="BM118" s="29">
        <v>2.4683315886848498</v>
      </c>
      <c r="BN118" s="29">
        <v>2.9312604093276948</v>
      </c>
      <c r="BO118" s="29">
        <v>3.5428785420499036</v>
      </c>
      <c r="BP118" s="29">
        <v>1.5096352500140913</v>
      </c>
      <c r="BQ118" s="29">
        <v>3.8996950942043149</v>
      </c>
      <c r="BR118" s="29">
        <v>4.0733932587486841</v>
      </c>
      <c r="BS118" s="29">
        <v>3.7178567712185022</v>
      </c>
      <c r="BT118" s="29">
        <v>3.3913799756395075</v>
      </c>
      <c r="BU118" s="29">
        <v>3.6952553422813685</v>
      </c>
      <c r="BV118" s="29">
        <v>3.4868124796291449</v>
      </c>
      <c r="BW118" s="29">
        <v>3.1165355818976779</v>
      </c>
      <c r="BX118" s="29">
        <v>3.5700359564830535</v>
      </c>
      <c r="BY118" s="29">
        <v>3.4787482046301883</v>
      </c>
      <c r="BZ118" s="29" t="s">
        <v>20</v>
      </c>
      <c r="CA118" s="29" t="s">
        <v>20</v>
      </c>
      <c r="CB118" s="29" t="s">
        <v>20</v>
      </c>
      <c r="CC118" s="29" t="s">
        <v>20</v>
      </c>
      <c r="CD118" s="29" t="s">
        <v>20</v>
      </c>
      <c r="CE118" s="29" t="s">
        <v>20</v>
      </c>
      <c r="CF118" s="29" t="s">
        <v>20</v>
      </c>
      <c r="CG118" s="29" t="s">
        <v>20</v>
      </c>
      <c r="CH118" s="29" t="s">
        <v>20</v>
      </c>
      <c r="CI118" s="29" t="s">
        <v>20</v>
      </c>
      <c r="CJ118" s="29" t="s">
        <v>20</v>
      </c>
      <c r="CK118" s="29" t="s">
        <v>20</v>
      </c>
      <c r="CL118" s="29" t="s">
        <v>20</v>
      </c>
      <c r="CM118" s="29" t="s">
        <v>20</v>
      </c>
      <c r="CN118" s="29" t="s">
        <v>20</v>
      </c>
      <c r="CO118" s="29" t="s">
        <v>20</v>
      </c>
      <c r="CP118" s="29" t="s">
        <v>20</v>
      </c>
      <c r="CQ118" s="29" t="s">
        <v>20</v>
      </c>
      <c r="CR118" s="29" t="s">
        <v>20</v>
      </c>
      <c r="CS118" s="29" t="s">
        <v>20</v>
      </c>
      <c r="CT118" s="29" t="s">
        <v>20</v>
      </c>
      <c r="CU118" s="29" t="s">
        <v>20</v>
      </c>
      <c r="CV118" s="29" t="s">
        <v>20</v>
      </c>
      <c r="CW118" s="29" t="s">
        <v>20</v>
      </c>
      <c r="CX118" s="29" t="s">
        <v>20</v>
      </c>
      <c r="CY118" s="29" t="s">
        <v>20</v>
      </c>
      <c r="CZ118" s="29" t="s">
        <v>20</v>
      </c>
    </row>
    <row r="119" spans="2:104" s="26" customFormat="1" x14ac:dyDescent="0.4">
      <c r="B119" s="23"/>
      <c r="C119" s="23"/>
      <c r="D119" s="28">
        <v>11</v>
      </c>
      <c r="E119" s="29">
        <v>4.1765767093147419</v>
      </c>
      <c r="F119" s="29">
        <v>4.8953949567706889</v>
      </c>
      <c r="G119" s="29">
        <v>3.7958592832197753</v>
      </c>
      <c r="H119" s="29">
        <v>3.6896598793878499</v>
      </c>
      <c r="I119" s="29">
        <v>3.6565353238454708</v>
      </c>
      <c r="J119" s="29">
        <v>3.1265804965651434</v>
      </c>
      <c r="K119" s="29">
        <v>3.9345655540513667</v>
      </c>
      <c r="L119" s="29">
        <v>5.5462453931483022</v>
      </c>
      <c r="M119" s="29">
        <v>4.5361683204603516</v>
      </c>
      <c r="N119" s="29">
        <v>3.9323612831246364</v>
      </c>
      <c r="O119" s="29">
        <v>3.4035418604410146</v>
      </c>
      <c r="P119" s="29">
        <v>4.0069416094188472</v>
      </c>
      <c r="Q119" s="29">
        <v>4.2877123795494496</v>
      </c>
      <c r="R119" s="29">
        <v>3.8825709164131061</v>
      </c>
      <c r="S119" s="29">
        <v>3.5245000127350492</v>
      </c>
      <c r="T119" s="29">
        <v>4.0709665213541442</v>
      </c>
      <c r="U119" s="29">
        <v>4.426625473554056</v>
      </c>
      <c r="V119" s="29">
        <v>4.6693268772908434</v>
      </c>
      <c r="W119" s="29">
        <v>3.9657842846620874</v>
      </c>
      <c r="X119" s="29">
        <v>4.1791879227712805</v>
      </c>
      <c r="Y119" s="29">
        <v>4.3628998759436683</v>
      </c>
      <c r="Z119" s="29">
        <v>3.7159597360459045</v>
      </c>
      <c r="AA119" s="29">
        <v>2.3291596641184382</v>
      </c>
      <c r="AB119" s="29">
        <v>0.92686529536978468</v>
      </c>
      <c r="AC119" s="29">
        <v>2.0917250815209409</v>
      </c>
      <c r="AD119" s="29">
        <v>2.5344956303704942</v>
      </c>
      <c r="AE119" s="29">
        <v>2.2022399203681666</v>
      </c>
      <c r="AF119" s="29">
        <v>2.8458056750072105</v>
      </c>
      <c r="AG119" s="29">
        <v>3.2002495382991105</v>
      </c>
      <c r="AH119" s="29">
        <v>3.15072126746922</v>
      </c>
      <c r="AI119" s="29">
        <v>4.0350469470992012</v>
      </c>
      <c r="AJ119" s="29">
        <v>5.1430541367175673</v>
      </c>
      <c r="AK119" s="29">
        <v>2.6601784950766576</v>
      </c>
      <c r="AL119" s="29">
        <v>2.3313362222997793</v>
      </c>
      <c r="AM119" s="29">
        <v>5.1739702135002608</v>
      </c>
      <c r="AN119" s="29">
        <v>4.426625473554056</v>
      </c>
      <c r="AO119" s="29">
        <v>3.7292916662807856</v>
      </c>
      <c r="AP119" s="29" t="s">
        <v>20</v>
      </c>
      <c r="AQ119" s="29" t="s">
        <v>20</v>
      </c>
      <c r="AR119" s="29" t="s">
        <v>20</v>
      </c>
      <c r="AS119" s="29" t="s">
        <v>20</v>
      </c>
      <c r="AT119" s="29">
        <v>5.0445383960764989</v>
      </c>
      <c r="AU119" s="29">
        <v>3.8038966022851928</v>
      </c>
      <c r="AV119" s="29">
        <v>3.3408061050930522</v>
      </c>
      <c r="AW119" s="29">
        <v>2.7534094970948191</v>
      </c>
      <c r="AX119" s="29">
        <v>2.8303315004769143</v>
      </c>
      <c r="AY119" s="29">
        <v>5.2487933902571466</v>
      </c>
      <c r="AZ119" s="29">
        <v>4.8160371651574057</v>
      </c>
      <c r="BA119" s="29">
        <v>3.349603053330211</v>
      </c>
      <c r="BB119" s="29">
        <v>2.144329165559629</v>
      </c>
      <c r="BC119" s="29">
        <v>2.7769482116315585</v>
      </c>
      <c r="BD119" s="29">
        <v>3.7427479467602121</v>
      </c>
      <c r="BE119" s="29">
        <v>3.2433182601909962</v>
      </c>
      <c r="BF119" s="29">
        <v>2.2029039917450879</v>
      </c>
      <c r="BG119" s="29">
        <v>3.2834919132312543</v>
      </c>
      <c r="BH119" s="29">
        <v>3.144329165559629</v>
      </c>
      <c r="BI119" s="29">
        <v>5.3989691306511904</v>
      </c>
      <c r="BJ119" s="29">
        <v>2.6161713128375652</v>
      </c>
      <c r="BK119" s="29">
        <v>3.4803574574918454</v>
      </c>
      <c r="BL119" s="29">
        <v>3.2976084156919496</v>
      </c>
      <c r="BM119" s="29">
        <v>2.97029976578458</v>
      </c>
      <c r="BN119" s="29">
        <v>3.2695122007362234</v>
      </c>
      <c r="BO119" s="29">
        <v>3.1936346938775451</v>
      </c>
      <c r="BP119" s="29">
        <v>3.3763203917059905</v>
      </c>
      <c r="BQ119" s="29">
        <v>3.5513104482311593</v>
      </c>
      <c r="BR119" s="29">
        <v>3.5129253199482764</v>
      </c>
      <c r="BS119" s="29">
        <v>4.2378638300988882</v>
      </c>
      <c r="BT119" s="29">
        <v>3.8551704791611909</v>
      </c>
      <c r="BU119" s="29">
        <v>4.0279691158586681</v>
      </c>
      <c r="BV119" s="29">
        <v>3.3733272473940064</v>
      </c>
      <c r="BW119" s="29">
        <v>3.6047177958677663</v>
      </c>
      <c r="BX119" s="29">
        <v>3.7446805592942116</v>
      </c>
      <c r="BY119" s="29">
        <v>3.522840788813359</v>
      </c>
      <c r="BZ119" s="29" t="s">
        <v>20</v>
      </c>
      <c r="CA119" s="29" t="s">
        <v>20</v>
      </c>
      <c r="CB119" s="29" t="s">
        <v>20</v>
      </c>
      <c r="CC119" s="29" t="s">
        <v>20</v>
      </c>
      <c r="CD119" s="29" t="s">
        <v>20</v>
      </c>
      <c r="CE119" s="29" t="s">
        <v>20</v>
      </c>
      <c r="CF119" s="29" t="s">
        <v>20</v>
      </c>
      <c r="CG119" s="29" t="s">
        <v>20</v>
      </c>
      <c r="CH119" s="29" t="s">
        <v>20</v>
      </c>
      <c r="CI119" s="29" t="s">
        <v>20</v>
      </c>
      <c r="CJ119" s="29" t="s">
        <v>20</v>
      </c>
      <c r="CK119" s="29" t="s">
        <v>20</v>
      </c>
      <c r="CL119" s="29" t="s">
        <v>20</v>
      </c>
      <c r="CM119" s="29" t="s">
        <v>20</v>
      </c>
      <c r="CN119" s="29" t="s">
        <v>20</v>
      </c>
      <c r="CO119" s="29" t="s">
        <v>20</v>
      </c>
      <c r="CP119" s="29" t="s">
        <v>20</v>
      </c>
      <c r="CQ119" s="29" t="s">
        <v>20</v>
      </c>
      <c r="CR119" s="29" t="s">
        <v>20</v>
      </c>
      <c r="CS119" s="29" t="s">
        <v>20</v>
      </c>
      <c r="CT119" s="29" t="s">
        <v>20</v>
      </c>
      <c r="CU119" s="29" t="s">
        <v>20</v>
      </c>
      <c r="CV119" s="29" t="s">
        <v>20</v>
      </c>
      <c r="CW119" s="29" t="s">
        <v>20</v>
      </c>
      <c r="CX119" s="29" t="s">
        <v>20</v>
      </c>
      <c r="CY119" s="29" t="s">
        <v>20</v>
      </c>
      <c r="CZ119" s="29" t="s">
        <v>20</v>
      </c>
    </row>
    <row r="120" spans="2:104" s="26" customFormat="1" x14ac:dyDescent="0.4">
      <c r="B120" s="23"/>
      <c r="C120" s="23"/>
      <c r="D120" s="28">
        <v>12</v>
      </c>
      <c r="E120" s="29">
        <v>4.8079321155203498</v>
      </c>
      <c r="F120" s="29">
        <v>5.153286059328523</v>
      </c>
      <c r="G120" s="29">
        <v>3.7312063248775216</v>
      </c>
      <c r="H120" s="29">
        <v>3.1857367086002188</v>
      </c>
      <c r="I120" s="29">
        <v>3.8201068294664524</v>
      </c>
      <c r="J120" s="29">
        <v>3.6117553466077004</v>
      </c>
      <c r="K120" s="29">
        <v>3.5513104482311593</v>
      </c>
      <c r="L120" s="29">
        <v>3.9680402586024552</v>
      </c>
      <c r="M120" s="29">
        <v>3.7858751946471529</v>
      </c>
      <c r="N120" s="29">
        <v>5.3335160691625747</v>
      </c>
      <c r="O120" s="29">
        <v>4.016249351645075</v>
      </c>
      <c r="P120" s="29">
        <v>4.9301603749313658</v>
      </c>
      <c r="Q120" s="29">
        <v>4.5129253199482768</v>
      </c>
      <c r="R120" s="29">
        <v>3.7065117976244921</v>
      </c>
      <c r="S120" s="29">
        <v>3.7799177393507533</v>
      </c>
      <c r="T120" s="29">
        <v>4.439089439120111</v>
      </c>
      <c r="U120" s="29">
        <v>4.9930916306578226</v>
      </c>
      <c r="V120" s="29">
        <v>3.941198646383814</v>
      </c>
      <c r="W120" s="29">
        <v>3.6748438822584091</v>
      </c>
      <c r="X120" s="29">
        <v>4.0493076402243702</v>
      </c>
      <c r="Y120" s="29">
        <v>4.629500896797655</v>
      </c>
      <c r="Z120" s="29">
        <v>4.5294891648227251</v>
      </c>
      <c r="AA120" s="29">
        <v>2.2556666526186411</v>
      </c>
      <c r="AB120" s="29">
        <v>1.9175699000540509</v>
      </c>
      <c r="AC120" s="29">
        <v>1.940091010981315</v>
      </c>
      <c r="AD120" s="29">
        <v>2.6501818280241398</v>
      </c>
      <c r="AE120" s="29">
        <v>1.9406447223835788</v>
      </c>
      <c r="AF120" s="29">
        <v>2.6510877590058004</v>
      </c>
      <c r="AG120" s="29">
        <v>2.8677522017015602</v>
      </c>
      <c r="AH120" s="29">
        <v>2.7789272174849371</v>
      </c>
      <c r="AI120" s="29">
        <v>3.9930916306578226</v>
      </c>
      <c r="AJ120" s="29">
        <v>4.4707287562940685</v>
      </c>
      <c r="AK120" s="29">
        <v>2.5286564403892799</v>
      </c>
      <c r="AL120" s="29">
        <v>2.2236432991639399</v>
      </c>
      <c r="AM120" s="29">
        <v>5.4297313844218777</v>
      </c>
      <c r="AN120" s="29">
        <v>3.9907961726701604</v>
      </c>
      <c r="AO120" s="29">
        <v>3.9839316313723461</v>
      </c>
      <c r="AP120" s="29" t="s">
        <v>20</v>
      </c>
      <c r="AQ120" s="29" t="s">
        <v>20</v>
      </c>
      <c r="AR120" s="29" t="s">
        <v>20</v>
      </c>
      <c r="AS120" s="29" t="s">
        <v>20</v>
      </c>
      <c r="AT120" s="29">
        <v>3.2848973639423957</v>
      </c>
      <c r="AU120" s="29">
        <v>4.4998098201580179</v>
      </c>
      <c r="AV120" s="29">
        <v>2.960159735468209</v>
      </c>
      <c r="AW120" s="29">
        <v>3.0831412353002459</v>
      </c>
      <c r="AX120" s="29">
        <v>2.9839316313723465</v>
      </c>
      <c r="AY120" s="29">
        <v>5.0733932587486832</v>
      </c>
      <c r="AZ120" s="29">
        <v>4.733123527871812</v>
      </c>
      <c r="BA120" s="29">
        <v>3.8614476248473517</v>
      </c>
      <c r="BB120" s="29">
        <v>2.5071726120774884</v>
      </c>
      <c r="BC120" s="29">
        <v>2.0600964361352259</v>
      </c>
      <c r="BD120" s="29">
        <v>3.1949552386295967</v>
      </c>
      <c r="BE120" s="29">
        <v>3.117787378107137</v>
      </c>
      <c r="BF120" s="29">
        <v>2.6943212567577128</v>
      </c>
      <c r="BG120" s="29">
        <v>3.0794780212096606</v>
      </c>
      <c r="BH120" s="29">
        <v>3.15072126746922</v>
      </c>
      <c r="BI120" s="29">
        <v>4.4868124796291449</v>
      </c>
      <c r="BJ120" s="29">
        <v>3.0819191301522926</v>
      </c>
      <c r="BK120" s="29">
        <v>3.5344956303704946</v>
      </c>
      <c r="BL120" s="29">
        <v>3.919205918041758</v>
      </c>
      <c r="BM120" s="29">
        <v>3.2042330522176079</v>
      </c>
      <c r="BN120" s="29">
        <v>3.3306103379871637</v>
      </c>
      <c r="BO120" s="29">
        <v>3.2695122007362234</v>
      </c>
      <c r="BP120" s="29">
        <v>3.1015981400078068</v>
      </c>
      <c r="BQ120" s="29">
        <v>3.9500904775569419</v>
      </c>
      <c r="BR120" s="29">
        <v>3.6529013293777317</v>
      </c>
      <c r="BS120" s="29">
        <v>4.1278410427710606</v>
      </c>
      <c r="BT120" s="29">
        <v>3.9748294242650939</v>
      </c>
      <c r="BU120" s="29">
        <v>3.2474226585237327</v>
      </c>
      <c r="BV120" s="29">
        <v>3.4579896444633911</v>
      </c>
      <c r="BW120" s="29">
        <v>3.5479317697761892</v>
      </c>
      <c r="BX120" s="29">
        <v>3.0493076402243702</v>
      </c>
      <c r="BY120" s="29">
        <v>3.7312063248775216</v>
      </c>
      <c r="BZ120" s="29" t="s">
        <v>20</v>
      </c>
      <c r="CA120" s="29" t="s">
        <v>20</v>
      </c>
      <c r="CB120" s="29" t="s">
        <v>20</v>
      </c>
      <c r="CC120" s="29" t="s">
        <v>20</v>
      </c>
      <c r="CD120" s="29" t="s">
        <v>20</v>
      </c>
      <c r="CE120" s="29" t="s">
        <v>20</v>
      </c>
      <c r="CF120" s="29" t="s">
        <v>20</v>
      </c>
      <c r="CG120" s="29" t="s">
        <v>20</v>
      </c>
      <c r="CH120" s="29" t="s">
        <v>20</v>
      </c>
      <c r="CI120" s="29" t="s">
        <v>20</v>
      </c>
      <c r="CJ120" s="29" t="s">
        <v>20</v>
      </c>
      <c r="CK120" s="29" t="s">
        <v>20</v>
      </c>
      <c r="CL120" s="29" t="s">
        <v>20</v>
      </c>
      <c r="CM120" s="29" t="s">
        <v>20</v>
      </c>
      <c r="CN120" s="29" t="s">
        <v>20</v>
      </c>
      <c r="CO120" s="29" t="s">
        <v>20</v>
      </c>
      <c r="CP120" s="29" t="s">
        <v>20</v>
      </c>
      <c r="CQ120" s="29" t="s">
        <v>20</v>
      </c>
      <c r="CR120" s="29" t="s">
        <v>20</v>
      </c>
      <c r="CS120" s="29" t="s">
        <v>20</v>
      </c>
      <c r="CT120" s="29" t="s">
        <v>20</v>
      </c>
      <c r="CU120" s="29" t="s">
        <v>20</v>
      </c>
      <c r="CV120" s="29" t="s">
        <v>20</v>
      </c>
      <c r="CW120" s="29" t="s">
        <v>20</v>
      </c>
      <c r="CX120" s="29" t="s">
        <v>20</v>
      </c>
      <c r="CY120" s="29" t="s">
        <v>20</v>
      </c>
      <c r="CZ120" s="29" t="s">
        <v>20</v>
      </c>
    </row>
    <row r="121" spans="2:104" s="26" customFormat="1" x14ac:dyDescent="0.4">
      <c r="B121" s="23"/>
      <c r="C121" s="23"/>
      <c r="D121" s="28">
        <v>13</v>
      </c>
      <c r="E121" s="29">
        <v>4.2961905334737542</v>
      </c>
      <c r="F121" s="29">
        <v>4.6656605600930732</v>
      </c>
      <c r="G121" s="29">
        <v>4.168771306825942</v>
      </c>
      <c r="H121" s="29">
        <v>4.0326838097307203</v>
      </c>
      <c r="I121" s="29">
        <v>2.9805115704086398</v>
      </c>
      <c r="J121" s="29">
        <v>3.9061694283648642</v>
      </c>
      <c r="K121" s="29">
        <v>3.8996950942043149</v>
      </c>
      <c r="L121" s="29">
        <v>4.7140651920561272</v>
      </c>
      <c r="M121" s="29">
        <v>4.3451978742102098</v>
      </c>
      <c r="N121" s="29">
        <v>4.4707287562940685</v>
      </c>
      <c r="O121" s="29">
        <v>3.8593522068451578</v>
      </c>
      <c r="P121" s="29">
        <v>4.0564911988382644</v>
      </c>
      <c r="Q121" s="29">
        <v>4.0115879742752121</v>
      </c>
      <c r="R121" s="29">
        <v>3.7388904710906989</v>
      </c>
      <c r="S121" s="29">
        <v>5.1028370366411657</v>
      </c>
      <c r="T121" s="29">
        <v>5.0733932587486832</v>
      </c>
      <c r="U121" s="29">
        <v>3.7065117976244921</v>
      </c>
      <c r="V121" s="29">
        <v>4.6402539530945299</v>
      </c>
      <c r="W121" s="29">
        <v>3.7621915704543802</v>
      </c>
      <c r="X121" s="29">
        <v>4.8038966022851932</v>
      </c>
      <c r="Y121" s="29">
        <v>4.3393451479647718</v>
      </c>
      <c r="Z121" s="29">
        <v>3.3061450976464353</v>
      </c>
      <c r="AA121" s="29">
        <v>2.2877123795494492</v>
      </c>
      <c r="AB121" s="29">
        <v>2.0831412353002459</v>
      </c>
      <c r="AC121" s="29">
        <v>3.8447688837007217</v>
      </c>
      <c r="AD121" s="29">
        <v>2.4173476599660448</v>
      </c>
      <c r="AE121" s="29">
        <v>1.9279628192271199</v>
      </c>
      <c r="AF121" s="29">
        <v>1.9312604093276948</v>
      </c>
      <c r="AG121" s="29">
        <v>2.5370053933245011</v>
      </c>
      <c r="AH121" s="29">
        <v>1.9450820808710421</v>
      </c>
      <c r="AI121" s="29">
        <v>3.6896598793878499</v>
      </c>
      <c r="AJ121" s="29">
        <v>4.3161688255986776</v>
      </c>
      <c r="AK121" s="29">
        <v>2.1923153567568932</v>
      </c>
      <c r="AL121" s="29">
        <v>3.0469210473874924</v>
      </c>
      <c r="AM121" s="29">
        <v>5.0303245368567975</v>
      </c>
      <c r="AN121" s="29">
        <v>4.6989977439671859</v>
      </c>
      <c r="AO121" s="29">
        <v>4.0209258388545477</v>
      </c>
      <c r="AP121" s="29" t="s">
        <v>20</v>
      </c>
      <c r="AQ121" s="29" t="s">
        <v>20</v>
      </c>
      <c r="AR121" s="29" t="s">
        <v>20</v>
      </c>
      <c r="AS121" s="29" t="s">
        <v>20</v>
      </c>
      <c r="AT121" s="29">
        <v>3.0892673380970872</v>
      </c>
      <c r="AU121" s="29">
        <v>2.9367731980030185</v>
      </c>
      <c r="AV121" s="29">
        <v>2.5623461216538077</v>
      </c>
      <c r="AW121" s="29">
        <v>2.893249684939132</v>
      </c>
      <c r="AX121" s="29">
        <v>2.7602353734890532</v>
      </c>
      <c r="AY121" s="29">
        <v>4.7485535684414177</v>
      </c>
      <c r="AZ121" s="29">
        <v>4.4803574574918459</v>
      </c>
      <c r="BA121" s="29">
        <v>4.4611638922585346</v>
      </c>
      <c r="BB121" s="29">
        <v>2.5700359564830535</v>
      </c>
      <c r="BC121" s="29">
        <v>2.5631985264294999</v>
      </c>
      <c r="BD121" s="29">
        <v>4.1253210507925449</v>
      </c>
      <c r="BE121" s="29">
        <v>2.6375581658743554</v>
      </c>
      <c r="BF121" s="29">
        <v>2.5170484866326901</v>
      </c>
      <c r="BG121" s="29">
        <v>2.4035418604410146</v>
      </c>
      <c r="BH121" s="29">
        <v>2.5479317697761892</v>
      </c>
      <c r="BI121" s="29">
        <v>3.8018830708475453</v>
      </c>
      <c r="BJ121" s="29">
        <v>2.9018499789079883</v>
      </c>
      <c r="BK121" s="29">
        <v>3.5942254220501244</v>
      </c>
      <c r="BL121" s="29">
        <v>3.6656605600930736</v>
      </c>
      <c r="BM121" s="29">
        <v>2.8783214434117474</v>
      </c>
      <c r="BN121" s="29">
        <v>3.4771407448083025</v>
      </c>
      <c r="BO121" s="29">
        <v>2.7350432820351775</v>
      </c>
      <c r="BP121" s="29">
        <v>2.2283679187250245</v>
      </c>
      <c r="BQ121" s="29">
        <v>3.4771407448083025</v>
      </c>
      <c r="BR121" s="29">
        <v>3.5994620704162714</v>
      </c>
      <c r="BS121" s="29">
        <v>3.7543826472436157</v>
      </c>
      <c r="BT121" s="29">
        <v>3.5786285669991056</v>
      </c>
      <c r="BU121" s="29">
        <v>3.3763203917059905</v>
      </c>
      <c r="BV121" s="29">
        <v>3.0279691158586681</v>
      </c>
      <c r="BW121" s="29">
        <v>3.4485085914525055</v>
      </c>
      <c r="BX121" s="29">
        <v>3.6402539530945295</v>
      </c>
      <c r="BY121" s="29">
        <v>3.4981787345790898</v>
      </c>
      <c r="BZ121" s="29" t="s">
        <v>20</v>
      </c>
      <c r="CA121" s="29" t="s">
        <v>20</v>
      </c>
      <c r="CB121" s="29" t="s">
        <v>20</v>
      </c>
      <c r="CC121" s="29" t="s">
        <v>20</v>
      </c>
      <c r="CD121" s="29" t="s">
        <v>20</v>
      </c>
      <c r="CE121" s="29" t="s">
        <v>20</v>
      </c>
      <c r="CF121" s="29" t="s">
        <v>20</v>
      </c>
      <c r="CG121" s="29" t="s">
        <v>20</v>
      </c>
      <c r="CH121" s="29" t="s">
        <v>20</v>
      </c>
      <c r="CI121" s="29" t="s">
        <v>20</v>
      </c>
      <c r="CJ121" s="29" t="s">
        <v>20</v>
      </c>
      <c r="CK121" s="29" t="s">
        <v>20</v>
      </c>
      <c r="CL121" s="29" t="s">
        <v>20</v>
      </c>
      <c r="CM121" s="29" t="s">
        <v>20</v>
      </c>
      <c r="CN121" s="29" t="s">
        <v>20</v>
      </c>
      <c r="CO121" s="29" t="s">
        <v>20</v>
      </c>
      <c r="CP121" s="29" t="s">
        <v>20</v>
      </c>
      <c r="CQ121" s="29" t="s">
        <v>20</v>
      </c>
      <c r="CR121" s="29" t="s">
        <v>20</v>
      </c>
      <c r="CS121" s="29" t="s">
        <v>20</v>
      </c>
      <c r="CT121" s="29" t="s">
        <v>20</v>
      </c>
      <c r="CU121" s="29" t="s">
        <v>20</v>
      </c>
      <c r="CV121" s="29" t="s">
        <v>20</v>
      </c>
      <c r="CW121" s="29" t="s">
        <v>20</v>
      </c>
      <c r="CX121" s="29" t="s">
        <v>20</v>
      </c>
      <c r="CY121" s="29" t="s">
        <v>20</v>
      </c>
      <c r="CZ121" s="29" t="s">
        <v>20</v>
      </c>
    </row>
    <row r="122" spans="2:104" s="26" customFormat="1" x14ac:dyDescent="0.4">
      <c r="B122" s="23"/>
      <c r="C122" s="23"/>
      <c r="D122" s="28">
        <v>14</v>
      </c>
      <c r="E122" s="29">
        <v>4.2764851241261956</v>
      </c>
      <c r="F122" s="29">
        <v>5.3161688255986776</v>
      </c>
      <c r="G122" s="29">
        <v>3.8303315004769138</v>
      </c>
      <c r="H122" s="29">
        <v>4.0256175341792702</v>
      </c>
      <c r="I122" s="29">
        <v>3.159718058573056</v>
      </c>
      <c r="J122" s="29">
        <v>4.5129253199482768</v>
      </c>
      <c r="K122" s="29">
        <v>3.5513104482311593</v>
      </c>
      <c r="L122" s="29">
        <v>4.8160371651574057</v>
      </c>
      <c r="M122" s="29">
        <v>4.3335160691625747</v>
      </c>
      <c r="N122" s="29">
        <v>3.8180705623099334</v>
      </c>
      <c r="O122" s="29">
        <v>3.5631985264294994</v>
      </c>
      <c r="P122" s="29">
        <v>4.2460532279122347</v>
      </c>
      <c r="Q122" s="29">
        <v>4.3510744405468786</v>
      </c>
      <c r="R122" s="29">
        <v>3.462753639020927</v>
      </c>
      <c r="S122" s="29">
        <v>5.2108967824986188</v>
      </c>
      <c r="T122" s="29">
        <v>4.4453620361356414</v>
      </c>
      <c r="U122" s="29">
        <v>3.9953907467474101</v>
      </c>
      <c r="V122" s="29">
        <v>4.8241880062782698</v>
      </c>
      <c r="W122" s="29">
        <v>4.1152848709039676</v>
      </c>
      <c r="X122" s="29">
        <v>3.8677522017015606</v>
      </c>
      <c r="Y122" s="29">
        <v>4.2792837574788694</v>
      </c>
      <c r="Z122" s="29">
        <v>3.9345655540513667</v>
      </c>
      <c r="AA122" s="29">
        <v>2.1956159645586584</v>
      </c>
      <c r="AB122" s="29">
        <v>1.4410466976497114</v>
      </c>
      <c r="AC122" s="29">
        <v>3.3408061050930522</v>
      </c>
      <c r="AD122" s="29">
        <v>2.2317521450971554</v>
      </c>
      <c r="AE122" s="29">
        <v>1.8970060066766743</v>
      </c>
      <c r="AF122" s="29">
        <v>2.3785693322095525</v>
      </c>
      <c r="AG122" s="29">
        <v>3.1532860593285235</v>
      </c>
      <c r="AH122" s="29">
        <v>3.4004917640810643</v>
      </c>
      <c r="AI122" s="29">
        <v>4.1127866970487705</v>
      </c>
      <c r="AJ122" s="29">
        <v>4.1713684183119817</v>
      </c>
      <c r="AK122" s="29">
        <v>2.7273795453370084</v>
      </c>
      <c r="AL122" s="29">
        <v>2.1929748745013562</v>
      </c>
      <c r="AM122" s="29">
        <v>5.0493076402243702</v>
      </c>
      <c r="AN122" s="29">
        <v>4.6082322800440032</v>
      </c>
      <c r="AO122" s="29">
        <v>4.2905328986118283</v>
      </c>
      <c r="AP122" s="29" t="s">
        <v>20</v>
      </c>
      <c r="AQ122" s="29" t="s">
        <v>20</v>
      </c>
      <c r="AR122" s="29" t="s">
        <v>20</v>
      </c>
      <c r="AS122" s="29" t="s">
        <v>20</v>
      </c>
      <c r="AT122" s="29">
        <v>4.0685438590872884</v>
      </c>
      <c r="AU122" s="29">
        <v>2.9930916306578226</v>
      </c>
      <c r="AV122" s="29">
        <v>1.8873665830147548</v>
      </c>
      <c r="AW122" s="29">
        <v>2.965784284662087</v>
      </c>
      <c r="AX122" s="29">
        <v>2.7340830856330851</v>
      </c>
      <c r="AY122" s="29">
        <v>5.0685438590872876</v>
      </c>
      <c r="AZ122" s="29">
        <v>4.5530027593236113</v>
      </c>
      <c r="BA122" s="29">
        <v>5.1584293626044833</v>
      </c>
      <c r="BB122" s="29">
        <v>2.4916727707196791</v>
      </c>
      <c r="BC122" s="29">
        <v>3.0505024187944279</v>
      </c>
      <c r="BD122" s="29">
        <v>3.6896598793878499</v>
      </c>
      <c r="BE122" s="29">
        <v>2.6656605600930732</v>
      </c>
      <c r="BF122" s="29">
        <v>2.5760454059851035</v>
      </c>
      <c r="BG122" s="29">
        <v>1.4751339354140696</v>
      </c>
      <c r="BH122" s="29">
        <v>2.5683235586073669</v>
      </c>
      <c r="BI122" s="29">
        <v>4.0588936890535683</v>
      </c>
      <c r="BJ122" s="29">
        <v>2.9770995978899211</v>
      </c>
      <c r="BK122" s="29">
        <v>3.6259342817774622</v>
      </c>
      <c r="BL122" s="29">
        <v>3.8344417455388262</v>
      </c>
      <c r="BM122" s="29">
        <v>3.1140352432460299</v>
      </c>
      <c r="BN122" s="29">
        <v>3.2324299440482602</v>
      </c>
      <c r="BO122" s="29">
        <v>3.4004917640810643</v>
      </c>
      <c r="BP122" s="29">
        <v>3.6064739677716449</v>
      </c>
      <c r="BQ122" s="29">
        <v>3.4949220852483855</v>
      </c>
      <c r="BR122" s="29">
        <v>4.9040080870753977</v>
      </c>
      <c r="BS122" s="29">
        <v>3.5311560570253624</v>
      </c>
      <c r="BT122" s="29">
        <v>3.7938569303086274</v>
      </c>
      <c r="BU122" s="29">
        <v>3.9770995978899211</v>
      </c>
      <c r="BV122" s="29">
        <v>2.9567955014348324</v>
      </c>
      <c r="BW122" s="29">
        <v>3.4564051357473988</v>
      </c>
      <c r="BX122" s="29">
        <v>3.1481610271506559</v>
      </c>
      <c r="BY122" s="29">
        <v>3.4707287562940685</v>
      </c>
      <c r="BZ122" s="29" t="s">
        <v>20</v>
      </c>
      <c r="CA122" s="29" t="s">
        <v>20</v>
      </c>
      <c r="CB122" s="29" t="s">
        <v>20</v>
      </c>
      <c r="CC122" s="29" t="s">
        <v>20</v>
      </c>
      <c r="CD122" s="29" t="s">
        <v>20</v>
      </c>
      <c r="CE122" s="29" t="s">
        <v>20</v>
      </c>
      <c r="CF122" s="29" t="s">
        <v>20</v>
      </c>
      <c r="CG122" s="29" t="s">
        <v>20</v>
      </c>
      <c r="CH122" s="29" t="s">
        <v>20</v>
      </c>
      <c r="CI122" s="29" t="s">
        <v>20</v>
      </c>
      <c r="CJ122" s="29" t="s">
        <v>20</v>
      </c>
      <c r="CK122" s="29" t="s">
        <v>20</v>
      </c>
      <c r="CL122" s="29" t="s">
        <v>20</v>
      </c>
      <c r="CM122" s="29" t="s">
        <v>20</v>
      </c>
      <c r="CN122" s="29" t="s">
        <v>20</v>
      </c>
      <c r="CO122" s="29" t="s">
        <v>20</v>
      </c>
      <c r="CP122" s="29" t="s">
        <v>20</v>
      </c>
      <c r="CQ122" s="29" t="s">
        <v>20</v>
      </c>
      <c r="CR122" s="29" t="s">
        <v>20</v>
      </c>
      <c r="CS122" s="29" t="s">
        <v>20</v>
      </c>
      <c r="CT122" s="29" t="s">
        <v>20</v>
      </c>
      <c r="CU122" s="29" t="s">
        <v>20</v>
      </c>
      <c r="CV122" s="29" t="s">
        <v>20</v>
      </c>
      <c r="CW122" s="29" t="s">
        <v>20</v>
      </c>
      <c r="CX122" s="29" t="s">
        <v>20</v>
      </c>
      <c r="CY122" s="29" t="s">
        <v>20</v>
      </c>
      <c r="CZ122" s="29" t="s">
        <v>20</v>
      </c>
    </row>
    <row r="123" spans="2:104" s="26" customFormat="1" x14ac:dyDescent="0.4">
      <c r="B123" s="23"/>
      <c r="C123" s="23"/>
      <c r="D123" s="28">
        <v>15</v>
      </c>
      <c r="E123" s="29">
        <v>4.439089439120111</v>
      </c>
      <c r="F123" s="29">
        <v>6.3808217839409309</v>
      </c>
      <c r="G123" s="29">
        <v>2.9489759969755331</v>
      </c>
      <c r="H123" s="29">
        <v>3.3733272473940064</v>
      </c>
      <c r="I123" s="29">
        <v>3.3868455715687009</v>
      </c>
      <c r="J123" s="29">
        <v>3.8303315004769138</v>
      </c>
      <c r="K123" s="29">
        <v>3.6565353238454708</v>
      </c>
      <c r="L123" s="29">
        <v>5.7178567712185018</v>
      </c>
      <c r="M123" s="29">
        <v>3.0034666297197794</v>
      </c>
      <c r="N123" s="29">
        <v>3.9976935326168315</v>
      </c>
      <c r="O123" s="29">
        <v>4.2433182601909962</v>
      </c>
      <c r="P123" s="29">
        <v>4.3451978742102098</v>
      </c>
      <c r="Q123" s="29">
        <v>4.3778192957794078</v>
      </c>
      <c r="R123" s="29">
        <v>4.4579896444633915</v>
      </c>
      <c r="S123" s="29">
        <v>5.5261611471049701</v>
      </c>
      <c r="T123" s="29">
        <v>3.7700429914156373</v>
      </c>
      <c r="U123" s="29">
        <v>4.0516981876493645</v>
      </c>
      <c r="V123" s="29">
        <v>4.2570452433025086</v>
      </c>
      <c r="W123" s="29">
        <v>4.6583557594698402</v>
      </c>
      <c r="X123" s="29">
        <v>3.9748294242650939</v>
      </c>
      <c r="Y123" s="29">
        <v>5.1791879227712805</v>
      </c>
      <c r="Z123" s="29">
        <v>2.811978948583052</v>
      </c>
      <c r="AA123" s="29">
        <v>1.8640711844735933</v>
      </c>
      <c r="AB123" s="29">
        <v>1.7774427086512716</v>
      </c>
      <c r="AC123" s="29">
        <v>2.7690592238760594</v>
      </c>
      <c r="AD123" s="29">
        <v>2.7350432820351775</v>
      </c>
      <c r="AE123" s="29">
        <v>1.4227524644068494</v>
      </c>
      <c r="AF123" s="29">
        <v>2.8099541131055612</v>
      </c>
      <c r="AG123" s="29">
        <v>2.4595758953553424</v>
      </c>
      <c r="AH123" s="29">
        <v>3.2990276927772841</v>
      </c>
      <c r="AI123" s="29">
        <v>4.4675334171342618</v>
      </c>
      <c r="AJ123" s="29">
        <v>4.6840860345632578</v>
      </c>
      <c r="AK123" s="29">
        <v>3.0362299689292374</v>
      </c>
      <c r="AL123" s="29">
        <v>2.2536012334528568</v>
      </c>
      <c r="AM123" s="29">
        <v>5.1430541367175673</v>
      </c>
      <c r="AN123" s="29">
        <v>4.8740844505252765</v>
      </c>
      <c r="AO123" s="29">
        <v>3.5734668618833267</v>
      </c>
      <c r="AP123" s="29" t="s">
        <v>20</v>
      </c>
      <c r="AQ123" s="29" t="s">
        <v>20</v>
      </c>
      <c r="AR123" s="29" t="s">
        <v>20</v>
      </c>
      <c r="AS123" s="29" t="s">
        <v>20</v>
      </c>
      <c r="AT123" s="29">
        <v>3.4579896444633911</v>
      </c>
      <c r="AU123" s="29">
        <v>2.5395195299599891</v>
      </c>
      <c r="AV123" s="29">
        <v>3.2122332300614329</v>
      </c>
      <c r="AW123" s="29">
        <v>2.7485535684414182</v>
      </c>
      <c r="AX123" s="29">
        <v>3.0954195650786827</v>
      </c>
      <c r="AY123" s="29">
        <v>5.1584293626044833</v>
      </c>
      <c r="AZ123" s="29">
        <v>3.2122332300614329</v>
      </c>
      <c r="BA123" s="29">
        <v>4.6259342817774627</v>
      </c>
      <c r="BB123" s="29">
        <v>2.0991235338421013</v>
      </c>
      <c r="BC123" s="29">
        <v>2.9235777245413979</v>
      </c>
      <c r="BD123" s="29">
        <v>4.4359633381333925</v>
      </c>
      <c r="BE123" s="29">
        <v>3.0433485444289392</v>
      </c>
      <c r="BF123" s="29">
        <v>3.6529013293777317</v>
      </c>
      <c r="BG123" s="29">
        <v>2.5253303408390568</v>
      </c>
      <c r="BH123" s="29">
        <v>2.5700359564830535</v>
      </c>
      <c r="BI123" s="29">
        <v>3.9862161845669006</v>
      </c>
      <c r="BJ123" s="29">
        <v>3.061300186760664</v>
      </c>
      <c r="BK123" s="29">
        <v>3.5700359564830535</v>
      </c>
      <c r="BL123" s="29">
        <v>3.590744853315162</v>
      </c>
      <c r="BM123" s="29">
        <v>3.6366606883705206</v>
      </c>
      <c r="BN123" s="29">
        <v>2.9411986463838136</v>
      </c>
      <c r="BO123" s="29">
        <v>2.6748438822584091</v>
      </c>
      <c r="BP123" s="29">
        <v>3.2736919092345147</v>
      </c>
      <c r="BQ123" s="29">
        <v>3.2722973271627622</v>
      </c>
      <c r="BR123" s="29">
        <v>3.6601784950766576</v>
      </c>
      <c r="BS123" s="29">
        <v>2.9072513144604764</v>
      </c>
      <c r="BT123" s="29">
        <v>3.4771407448083025</v>
      </c>
      <c r="BU123" s="29">
        <v>4.044538396076498</v>
      </c>
      <c r="BV123" s="29">
        <v>3.0421596732937677</v>
      </c>
      <c r="BW123" s="29">
        <v>3.5717503892943054</v>
      </c>
      <c r="BX123" s="29">
        <v>3.4981787345790898</v>
      </c>
      <c r="BY123" s="29">
        <v>3.9748294242650939</v>
      </c>
      <c r="BZ123" s="29" t="s">
        <v>20</v>
      </c>
      <c r="CA123" s="29" t="s">
        <v>20</v>
      </c>
      <c r="CB123" s="29" t="s">
        <v>20</v>
      </c>
      <c r="CC123" s="29" t="s">
        <v>20</v>
      </c>
      <c r="CD123" s="29" t="s">
        <v>20</v>
      </c>
      <c r="CE123" s="29" t="s">
        <v>20</v>
      </c>
      <c r="CF123" s="29" t="s">
        <v>20</v>
      </c>
      <c r="CG123" s="29" t="s">
        <v>20</v>
      </c>
      <c r="CH123" s="29" t="s">
        <v>20</v>
      </c>
      <c r="CI123" s="29" t="s">
        <v>20</v>
      </c>
      <c r="CJ123" s="29" t="s">
        <v>20</v>
      </c>
      <c r="CK123" s="29" t="s">
        <v>20</v>
      </c>
      <c r="CL123" s="29" t="s">
        <v>20</v>
      </c>
      <c r="CM123" s="29" t="s">
        <v>20</v>
      </c>
      <c r="CN123" s="29" t="s">
        <v>20</v>
      </c>
      <c r="CO123" s="29" t="s">
        <v>20</v>
      </c>
      <c r="CP123" s="29" t="s">
        <v>20</v>
      </c>
      <c r="CQ123" s="29" t="s">
        <v>20</v>
      </c>
      <c r="CR123" s="29" t="s">
        <v>20</v>
      </c>
      <c r="CS123" s="29" t="s">
        <v>20</v>
      </c>
      <c r="CT123" s="29" t="s">
        <v>20</v>
      </c>
      <c r="CU123" s="29" t="s">
        <v>20</v>
      </c>
      <c r="CV123" s="29" t="s">
        <v>20</v>
      </c>
      <c r="CW123" s="29" t="s">
        <v>20</v>
      </c>
      <c r="CX123" s="29" t="s">
        <v>20</v>
      </c>
      <c r="CY123" s="29" t="s">
        <v>20</v>
      </c>
      <c r="CZ123" s="29" t="s">
        <v>20</v>
      </c>
    </row>
    <row r="124" spans="2:104" s="26" customFormat="1" x14ac:dyDescent="0.4">
      <c r="B124" s="23"/>
      <c r="C124" s="23"/>
      <c r="D124" s="28">
        <v>16</v>
      </c>
      <c r="E124" s="29">
        <v>5.1791879227712805</v>
      </c>
      <c r="F124" s="29">
        <v>5.0831412353002463</v>
      </c>
      <c r="G124" s="29">
        <v>3.9725628172931486</v>
      </c>
      <c r="H124" s="29">
        <v>3.3989691306511904</v>
      </c>
      <c r="I124" s="29">
        <v>3.2365034386346845</v>
      </c>
      <c r="J124" s="29">
        <v>3.6785336414074701</v>
      </c>
      <c r="K124" s="29">
        <v>3.7998723457263983</v>
      </c>
      <c r="L124" s="29">
        <v>5.1177873781071375</v>
      </c>
      <c r="M124" s="29">
        <v>4.3928946162415059</v>
      </c>
      <c r="N124" s="29">
        <v>3.9257686058142078</v>
      </c>
      <c r="O124" s="29">
        <v>3.7197563041339832</v>
      </c>
      <c r="P124" s="29">
        <v>3.8468432119385798</v>
      </c>
      <c r="Q124" s="29">
        <v>4.7216583413783582</v>
      </c>
      <c r="R124" s="29">
        <v>4.9389842253183716</v>
      </c>
      <c r="S124" s="29">
        <v>5.368849142274855</v>
      </c>
      <c r="T124" s="29">
        <v>4.0588936890535683</v>
      </c>
      <c r="U124" s="29">
        <v>3.5261611471049701</v>
      </c>
      <c r="V124" s="29">
        <v>4.7524370029286462</v>
      </c>
      <c r="W124" s="29">
        <v>5.0782590139204995</v>
      </c>
      <c r="X124" s="29">
        <v>4.227016447861895</v>
      </c>
      <c r="Y124" s="29">
        <v>4.7369655941662066</v>
      </c>
      <c r="Z124" s="29">
        <v>3.3808217839409309</v>
      </c>
      <c r="AA124" s="29">
        <v>2.2055633381955779</v>
      </c>
      <c r="AB124" s="29">
        <v>1.5661859155419728</v>
      </c>
      <c r="AC124" s="29">
        <v>1.6656605600930734</v>
      </c>
      <c r="AD124" s="29">
        <v>3.0528949484321255</v>
      </c>
      <c r="AE124" s="29">
        <v>1.8857662555729122</v>
      </c>
      <c r="AF124" s="29">
        <v>2.4892405784478306</v>
      </c>
      <c r="AG124" s="29">
        <v>2.2243172982609405</v>
      </c>
      <c r="AH124" s="29">
        <v>4.3628998759436683</v>
      </c>
      <c r="AI124" s="29">
        <v>3.8911075983675909</v>
      </c>
      <c r="AJ124" s="29">
        <v>4.1818038709782916</v>
      </c>
      <c r="AK124" s="29">
        <v>2.3755715232537282</v>
      </c>
      <c r="AL124" s="29">
        <v>2.4320652135221841</v>
      </c>
      <c r="AM124" s="29">
        <v>4.811978948583052</v>
      </c>
      <c r="AN124" s="29">
        <v>4.1610079067062591</v>
      </c>
      <c r="AO124" s="29">
        <v>3.6277164871194718</v>
      </c>
      <c r="AP124" s="29" t="s">
        <v>20</v>
      </c>
      <c r="AQ124" s="29" t="s">
        <v>20</v>
      </c>
      <c r="AR124" s="29" t="s">
        <v>20</v>
      </c>
      <c r="AS124" s="29" t="s">
        <v>20</v>
      </c>
      <c r="AT124" s="29">
        <v>2.9126729482025251</v>
      </c>
      <c r="AU124" s="29">
        <v>3.6047177958677663</v>
      </c>
      <c r="AV124" s="29">
        <v>2.8008773579863995</v>
      </c>
      <c r="AW124" s="29">
        <v>3.0421596732937677</v>
      </c>
      <c r="AX124" s="29">
        <v>3.3451978742102098</v>
      </c>
      <c r="AY124" s="29">
        <v>5.097887820669432</v>
      </c>
      <c r="AZ124" s="29">
        <v>3.0746081599075423</v>
      </c>
      <c r="BA124" s="29">
        <v>4.0855885557189886</v>
      </c>
      <c r="BB124" s="29">
        <v>1.9023892033735776</v>
      </c>
      <c r="BC124" s="29">
        <v>2.0098438333726087</v>
      </c>
      <c r="BD124" s="29">
        <v>2.3240937621054774</v>
      </c>
      <c r="BE124" s="29">
        <v>2.2276920250415966</v>
      </c>
      <c r="BF124" s="29">
        <v>3.051698187649365</v>
      </c>
      <c r="BG124" s="29">
        <v>3.346664773208869</v>
      </c>
      <c r="BH124" s="29">
        <v>2.1956159645586584</v>
      </c>
      <c r="BI124" s="29">
        <v>3.9018499789079888</v>
      </c>
      <c r="BJ124" s="29">
        <v>2.9523220248555244</v>
      </c>
      <c r="BK124" s="29">
        <v>3.349603053330211</v>
      </c>
      <c r="BL124" s="29">
        <v>2.9691695698467258</v>
      </c>
      <c r="BM124" s="29">
        <v>3.4127310318956749</v>
      </c>
      <c r="BN124" s="29">
        <v>2.7729983254109625</v>
      </c>
      <c r="BO124" s="29">
        <v>3.2653445665209948</v>
      </c>
      <c r="BP124" s="29">
        <v>3.2515387669959646</v>
      </c>
      <c r="BQ124" s="29">
        <v>3.9907961726701604</v>
      </c>
      <c r="BR124" s="29">
        <v>3.7779373752225123</v>
      </c>
      <c r="BS124" s="29">
        <v>4.0115879742752121</v>
      </c>
      <c r="BT124" s="29">
        <v>3.9170249727422317</v>
      </c>
      <c r="BU124" s="29">
        <v>3.1896802965889228</v>
      </c>
      <c r="BV124" s="29">
        <v>3.7958592832197753</v>
      </c>
      <c r="BW124" s="29">
        <v>3.1405074546072203</v>
      </c>
      <c r="BX124" s="29">
        <v>3.6029637591278241</v>
      </c>
      <c r="BY124" s="29">
        <v>3.54456098543695</v>
      </c>
      <c r="BZ124" s="29" t="s">
        <v>20</v>
      </c>
      <c r="CA124" s="29" t="s">
        <v>20</v>
      </c>
      <c r="CB124" s="29" t="s">
        <v>20</v>
      </c>
      <c r="CC124" s="29" t="s">
        <v>20</v>
      </c>
      <c r="CD124" s="29" t="s">
        <v>20</v>
      </c>
      <c r="CE124" s="29" t="s">
        <v>20</v>
      </c>
      <c r="CF124" s="29" t="s">
        <v>20</v>
      </c>
      <c r="CG124" s="29" t="s">
        <v>20</v>
      </c>
      <c r="CH124" s="29" t="s">
        <v>20</v>
      </c>
      <c r="CI124" s="29" t="s">
        <v>20</v>
      </c>
      <c r="CJ124" s="29" t="s">
        <v>20</v>
      </c>
      <c r="CK124" s="29" t="s">
        <v>20</v>
      </c>
      <c r="CL124" s="29" t="s">
        <v>20</v>
      </c>
      <c r="CM124" s="29" t="s">
        <v>20</v>
      </c>
      <c r="CN124" s="29" t="s">
        <v>20</v>
      </c>
      <c r="CO124" s="29" t="s">
        <v>20</v>
      </c>
      <c r="CP124" s="29" t="s">
        <v>20</v>
      </c>
      <c r="CQ124" s="29" t="s">
        <v>20</v>
      </c>
      <c r="CR124" s="29" t="s">
        <v>20</v>
      </c>
      <c r="CS124" s="29" t="s">
        <v>20</v>
      </c>
      <c r="CT124" s="29" t="s">
        <v>20</v>
      </c>
      <c r="CU124" s="29" t="s">
        <v>20</v>
      </c>
      <c r="CV124" s="29" t="s">
        <v>20</v>
      </c>
      <c r="CW124" s="29" t="s">
        <v>20</v>
      </c>
      <c r="CX124" s="29" t="s">
        <v>20</v>
      </c>
      <c r="CY124" s="29" t="s">
        <v>20</v>
      </c>
      <c r="CZ124" s="29" t="s">
        <v>20</v>
      </c>
    </row>
    <row r="125" spans="2:104" s="26" customFormat="1" x14ac:dyDescent="0.4">
      <c r="B125" s="23"/>
      <c r="C125" s="23"/>
      <c r="D125" s="28">
        <v>17</v>
      </c>
      <c r="E125" s="29">
        <v>5.0256175341792702</v>
      </c>
      <c r="F125" s="29">
        <v>4.8868329432672653</v>
      </c>
      <c r="G125" s="29">
        <v>4.6693268772908434</v>
      </c>
      <c r="H125" s="29">
        <v>3.2598063829795652</v>
      </c>
      <c r="I125" s="29">
        <v>3.1468826087764485</v>
      </c>
      <c r="J125" s="29">
        <v>3.8426975336810267</v>
      </c>
      <c r="K125" s="29">
        <v>3.712173132714919</v>
      </c>
      <c r="L125" s="29">
        <v>5.2764851241261956</v>
      </c>
      <c r="M125" s="29">
        <v>4.3718330007136768</v>
      </c>
      <c r="N125" s="29">
        <v>3.7065117976244921</v>
      </c>
      <c r="O125" s="29">
        <v>3.7602353734890537</v>
      </c>
      <c r="P125" s="29">
        <v>3.7216583413783577</v>
      </c>
      <c r="Q125" s="29">
        <v>4.1791879227712805</v>
      </c>
      <c r="R125" s="29">
        <v>3.7140651920561276</v>
      </c>
      <c r="S125" s="29">
        <v>5.168771306825942</v>
      </c>
      <c r="T125" s="29">
        <v>3.8825709164131061</v>
      </c>
      <c r="U125" s="29">
        <v>3.7838866415536989</v>
      </c>
      <c r="V125" s="29">
        <v>4.3569750419865629</v>
      </c>
      <c r="W125" s="29">
        <v>4.6366606883705206</v>
      </c>
      <c r="X125" s="29">
        <v>4.1379652600447674</v>
      </c>
      <c r="Y125" s="29">
        <v>5.3569750419865638</v>
      </c>
      <c r="Z125" s="29">
        <v>3.1303654441866069</v>
      </c>
      <c r="AA125" s="29">
        <v>1.9007721342251389</v>
      </c>
      <c r="AB125" s="29">
        <v>2.4492963037521123</v>
      </c>
      <c r="AC125" s="29">
        <v>2.5530027593236113</v>
      </c>
      <c r="AD125" s="29">
        <v>2.5294891648227247</v>
      </c>
      <c r="AE125" s="29">
        <v>2.8719706112593593</v>
      </c>
      <c r="AF125" s="29">
        <v>2.5751853791096262</v>
      </c>
      <c r="AG125" s="29">
        <v>2.7799177393507533</v>
      </c>
      <c r="AH125" s="29">
        <v>2.8140066299300344</v>
      </c>
      <c r="AI125" s="29">
        <v>4.6259342817774627</v>
      </c>
      <c r="AJ125" s="29">
        <v>4.695255342281369</v>
      </c>
      <c r="AK125" s="29">
        <v>2.5950968778548691</v>
      </c>
      <c r="AL125" s="29">
        <v>1.8793826387820582</v>
      </c>
      <c r="AM125" s="29">
        <v>4.9885043611621711</v>
      </c>
      <c r="AN125" s="29">
        <v>4.044538396076498</v>
      </c>
      <c r="AO125" s="29">
        <v>3.9500904775569419</v>
      </c>
      <c r="AP125" s="29" t="s">
        <v>20</v>
      </c>
      <c r="AQ125" s="29" t="s">
        <v>20</v>
      </c>
      <c r="AR125" s="29" t="s">
        <v>20</v>
      </c>
      <c r="AS125" s="29" t="s">
        <v>20</v>
      </c>
      <c r="AT125" s="29">
        <v>3.2002495382991105</v>
      </c>
      <c r="AU125" s="29">
        <v>2.965784284662087</v>
      </c>
      <c r="AV125" s="29">
        <v>3.6583557594698397</v>
      </c>
      <c r="AW125" s="29">
        <v>2.9782360257083438</v>
      </c>
      <c r="AX125" s="29">
        <v>2.1221772381715254</v>
      </c>
      <c r="AY125" s="29">
        <v>5.1896802965889233</v>
      </c>
      <c r="AZ125" s="29">
        <v>3.7998723457263983</v>
      </c>
      <c r="BA125" s="29">
        <v>3.5994620704162714</v>
      </c>
      <c r="BB125" s="29">
        <v>2.7514651638613215</v>
      </c>
      <c r="BC125" s="29">
        <v>2.0703604742791155</v>
      </c>
      <c r="BD125" s="29">
        <v>2.8170535054888983</v>
      </c>
      <c r="BE125" s="29">
        <v>3.0374139616431166</v>
      </c>
      <c r="BF125" s="29">
        <v>2.1449671027979202</v>
      </c>
      <c r="BG125" s="29">
        <v>2.0941870190482343</v>
      </c>
      <c r="BH125" s="29">
        <v>2.5137490111158916</v>
      </c>
      <c r="BI125" s="29">
        <v>5.695255342281369</v>
      </c>
      <c r="BJ125" s="29">
        <v>3.5328248773859809</v>
      </c>
      <c r="BK125" s="29">
        <v>3.3959286763311392</v>
      </c>
      <c r="BL125" s="29">
        <v>3.649276465558978</v>
      </c>
      <c r="BM125" s="29">
        <v>2.6357637688260032</v>
      </c>
      <c r="BN125" s="29">
        <v>2.5496201199289592</v>
      </c>
      <c r="BO125" s="29">
        <v>3.4422223286050744</v>
      </c>
      <c r="BP125" s="29">
        <v>3.3718330007136763</v>
      </c>
      <c r="BQ125" s="29">
        <v>3.4691302020685915</v>
      </c>
      <c r="BR125" s="29">
        <v>4.464345139503215</v>
      </c>
      <c r="BS125" s="29">
        <v>4.1078032895345151</v>
      </c>
      <c r="BT125" s="29">
        <v>2.8879004202237653</v>
      </c>
      <c r="BU125" s="29">
        <v>3.3004483674769109</v>
      </c>
      <c r="BV125" s="29">
        <v>3.2337864980183451</v>
      </c>
      <c r="BW125" s="29">
        <v>3.4266254735540556</v>
      </c>
      <c r="BX125" s="29">
        <v>3.7504939790108534</v>
      </c>
      <c r="BY125" s="29">
        <v>3.5786285669991056</v>
      </c>
      <c r="BZ125" s="29" t="s">
        <v>20</v>
      </c>
      <c r="CA125" s="29" t="s">
        <v>20</v>
      </c>
      <c r="CB125" s="29" t="s">
        <v>20</v>
      </c>
      <c r="CC125" s="29" t="s">
        <v>20</v>
      </c>
      <c r="CD125" s="29" t="s">
        <v>20</v>
      </c>
      <c r="CE125" s="29" t="s">
        <v>20</v>
      </c>
      <c r="CF125" s="29" t="s">
        <v>20</v>
      </c>
      <c r="CG125" s="29" t="s">
        <v>20</v>
      </c>
      <c r="CH125" s="29" t="s">
        <v>20</v>
      </c>
      <c r="CI125" s="29" t="s">
        <v>20</v>
      </c>
      <c r="CJ125" s="29" t="s">
        <v>20</v>
      </c>
      <c r="CK125" s="29" t="s">
        <v>20</v>
      </c>
      <c r="CL125" s="29" t="s">
        <v>20</v>
      </c>
      <c r="CM125" s="29" t="s">
        <v>20</v>
      </c>
      <c r="CN125" s="29" t="s">
        <v>20</v>
      </c>
      <c r="CO125" s="29" t="s">
        <v>20</v>
      </c>
      <c r="CP125" s="29" t="s">
        <v>20</v>
      </c>
      <c r="CQ125" s="29" t="s">
        <v>20</v>
      </c>
      <c r="CR125" s="29" t="s">
        <v>20</v>
      </c>
      <c r="CS125" s="29" t="s">
        <v>20</v>
      </c>
      <c r="CT125" s="29" t="s">
        <v>20</v>
      </c>
      <c r="CU125" s="29" t="s">
        <v>20</v>
      </c>
      <c r="CV125" s="29" t="s">
        <v>20</v>
      </c>
      <c r="CW125" s="29" t="s">
        <v>20</v>
      </c>
      <c r="CX125" s="29" t="s">
        <v>20</v>
      </c>
      <c r="CY125" s="29" t="s">
        <v>20</v>
      </c>
      <c r="CZ125" s="29" t="s">
        <v>20</v>
      </c>
    </row>
    <row r="126" spans="2:104" s="26" customFormat="1" x14ac:dyDescent="0.4">
      <c r="B126" s="23"/>
      <c r="C126" s="23"/>
      <c r="D126" s="28">
        <v>18</v>
      </c>
      <c r="E126" s="29">
        <v>5.1844245711374279</v>
      </c>
      <c r="F126" s="29">
        <v>3.8018830708475453</v>
      </c>
      <c r="G126" s="29">
        <v>3.9907961726701604</v>
      </c>
      <c r="H126" s="29">
        <v>4.6188273952832022</v>
      </c>
      <c r="I126" s="29">
        <v>3.5924840880536988</v>
      </c>
      <c r="J126" s="29">
        <v>4.4297313844218777</v>
      </c>
      <c r="K126" s="29">
        <v>3.6693268772908429</v>
      </c>
      <c r="L126" s="29">
        <v>4.2433182601909962</v>
      </c>
      <c r="M126" s="29">
        <v>4.426625473554056</v>
      </c>
      <c r="N126" s="29">
        <v>4.3047188048551401</v>
      </c>
      <c r="O126" s="29">
        <v>4.213570916796944</v>
      </c>
      <c r="P126" s="29">
        <v>4.439089439120111</v>
      </c>
      <c r="Q126" s="29">
        <v>4.7838866415536989</v>
      </c>
      <c r="R126" s="29">
        <v>3.7197563041339832</v>
      </c>
      <c r="S126" s="29">
        <v>4.3718330007136768</v>
      </c>
      <c r="T126" s="29">
        <v>4.6766875822420975</v>
      </c>
      <c r="U126" s="29">
        <v>3.3763203917059905</v>
      </c>
      <c r="V126" s="29">
        <v>5.0540927027897471</v>
      </c>
      <c r="W126" s="29">
        <v>4.6547171824064915</v>
      </c>
      <c r="X126" s="29">
        <v>4.7292916662807851</v>
      </c>
      <c r="Y126" s="29">
        <v>5.0350469470992012</v>
      </c>
      <c r="Z126" s="29">
        <v>4.054092702789748</v>
      </c>
      <c r="AA126" s="29">
        <v>2.2702079784400349</v>
      </c>
      <c r="AB126" s="29">
        <v>1.3298848187157055</v>
      </c>
      <c r="AC126" s="29">
        <v>2.3393451479647718</v>
      </c>
      <c r="AD126" s="29">
        <v>1.8520421186128988</v>
      </c>
      <c r="AE126" s="29">
        <v>3.7838866415536989</v>
      </c>
      <c r="AF126" s="29">
        <v>2.1360615495760285</v>
      </c>
      <c r="AG126" s="29">
        <v>2.494109070270043</v>
      </c>
      <c r="AH126" s="29">
        <v>3.676687582242097</v>
      </c>
      <c r="AI126" s="29">
        <v>4.8911075983675909</v>
      </c>
      <c r="AJ126" s="29">
        <v>4.6330763510214821</v>
      </c>
      <c r="AK126" s="29">
        <v>2.6206008374744219</v>
      </c>
      <c r="AL126" s="29">
        <v>1.4949220852483858</v>
      </c>
      <c r="AM126" s="29">
        <v>6.097887820669432</v>
      </c>
      <c r="AN126" s="29">
        <v>4.5977144081300043</v>
      </c>
      <c r="AO126" s="29">
        <v>3.8385637341740133</v>
      </c>
      <c r="AP126" s="29" t="s">
        <v>20</v>
      </c>
      <c r="AQ126" s="29" t="s">
        <v>20</v>
      </c>
      <c r="AR126" s="29" t="s">
        <v>20</v>
      </c>
      <c r="AS126" s="29" t="s">
        <v>20</v>
      </c>
      <c r="AT126" s="29">
        <v>3</v>
      </c>
      <c r="AU126" s="29">
        <v>3.4312868509239189</v>
      </c>
      <c r="AV126" s="29">
        <v>3.1102928415602129</v>
      </c>
      <c r="AW126" s="29">
        <v>3.085588555718989</v>
      </c>
      <c r="AX126" s="29">
        <v>2.6629169236892123</v>
      </c>
      <c r="AY126" s="29">
        <v>3.9105018491608976</v>
      </c>
      <c r="AZ126" s="29">
        <v>4.7524370029286462</v>
      </c>
      <c r="BA126" s="29">
        <v>4.4803574574918459</v>
      </c>
      <c r="BB126" s="29">
        <v>2.222296244872902</v>
      </c>
      <c r="BC126" s="29">
        <v>2.3966881893999519</v>
      </c>
      <c r="BD126" s="29">
        <v>3.6510877590058004</v>
      </c>
      <c r="BE126" s="29">
        <v>2.9213901653036336</v>
      </c>
      <c r="BF126" s="29">
        <v>2.5589415300067864</v>
      </c>
      <c r="BG126" s="29">
        <v>2.7350432820351775</v>
      </c>
      <c r="BH126" s="29">
        <v>2.3936525332754277</v>
      </c>
      <c r="BI126" s="29">
        <v>4.2764851241261956</v>
      </c>
      <c r="BJ126" s="29">
        <v>3.3525473299457547</v>
      </c>
      <c r="BK126" s="29">
        <v>3.6803820657998387</v>
      </c>
      <c r="BL126" s="29">
        <v>3.5361683204603511</v>
      </c>
      <c r="BM126" s="29">
        <v>2.8293057663129169</v>
      </c>
      <c r="BN126" s="29">
        <v>2.9224835302979049</v>
      </c>
      <c r="BO126" s="29">
        <v>3.2229696147991937</v>
      </c>
      <c r="BP126" s="29">
        <v>2.9725628172931491</v>
      </c>
      <c r="BQ126" s="29">
        <v>3.9040080870753973</v>
      </c>
      <c r="BR126" s="29">
        <v>4.2653445665209953</v>
      </c>
      <c r="BS126" s="29">
        <v>3.5278241963276145</v>
      </c>
      <c r="BT126" s="29">
        <v>3.5530027593236113</v>
      </c>
      <c r="BU126" s="29">
        <v>3.4771407448083025</v>
      </c>
      <c r="BV126" s="29">
        <v>2.893249684939132</v>
      </c>
      <c r="BW126" s="29">
        <v>3.4453620361356414</v>
      </c>
      <c r="BX126" s="29">
        <v>3.4281775931667964</v>
      </c>
      <c r="BY126" s="29">
        <v>3.5211834709505849</v>
      </c>
      <c r="BZ126" s="29" t="s">
        <v>20</v>
      </c>
      <c r="CA126" s="29" t="s">
        <v>20</v>
      </c>
      <c r="CB126" s="29" t="s">
        <v>20</v>
      </c>
      <c r="CC126" s="29" t="s">
        <v>20</v>
      </c>
      <c r="CD126" s="29" t="s">
        <v>20</v>
      </c>
      <c r="CE126" s="29" t="s">
        <v>20</v>
      </c>
      <c r="CF126" s="29" t="s">
        <v>20</v>
      </c>
      <c r="CG126" s="29" t="s">
        <v>20</v>
      </c>
      <c r="CH126" s="29" t="s">
        <v>20</v>
      </c>
      <c r="CI126" s="29" t="s">
        <v>20</v>
      </c>
      <c r="CJ126" s="29" t="s">
        <v>20</v>
      </c>
      <c r="CK126" s="29" t="s">
        <v>20</v>
      </c>
      <c r="CL126" s="29" t="s">
        <v>20</v>
      </c>
      <c r="CM126" s="29" t="s">
        <v>20</v>
      </c>
      <c r="CN126" s="29" t="s">
        <v>20</v>
      </c>
      <c r="CO126" s="29" t="s">
        <v>20</v>
      </c>
      <c r="CP126" s="29" t="s">
        <v>20</v>
      </c>
      <c r="CQ126" s="29" t="s">
        <v>20</v>
      </c>
      <c r="CR126" s="29" t="s">
        <v>20</v>
      </c>
      <c r="CS126" s="29" t="s">
        <v>20</v>
      </c>
      <c r="CT126" s="29" t="s">
        <v>20</v>
      </c>
      <c r="CU126" s="29" t="s">
        <v>20</v>
      </c>
      <c r="CV126" s="29" t="s">
        <v>20</v>
      </c>
      <c r="CW126" s="29" t="s">
        <v>20</v>
      </c>
      <c r="CX126" s="29" t="s">
        <v>20</v>
      </c>
      <c r="CY126" s="29" t="s">
        <v>20</v>
      </c>
      <c r="CZ126" s="29" t="s">
        <v>20</v>
      </c>
    </row>
    <row r="127" spans="2:104" s="26" customFormat="1" x14ac:dyDescent="0.4">
      <c r="B127" s="23"/>
      <c r="C127" s="23"/>
      <c r="D127" s="28">
        <v>19</v>
      </c>
      <c r="E127" s="29">
        <v>4.7254699553283768</v>
      </c>
      <c r="F127" s="29">
        <v>4.2515387669959646</v>
      </c>
      <c r="G127" s="29">
        <v>4.1923153567568932</v>
      </c>
      <c r="H127" s="29">
        <v>4.432843996289213</v>
      </c>
      <c r="I127" s="29">
        <v>3.3075728019102923</v>
      </c>
      <c r="J127" s="29">
        <v>3.2351443287452959</v>
      </c>
      <c r="K127" s="29">
        <v>3.4916727707196795</v>
      </c>
      <c r="L127" s="29">
        <v>5.3510744405468786</v>
      </c>
      <c r="M127" s="29">
        <v>5.2542893780119986</v>
      </c>
      <c r="N127" s="29">
        <v>3.5700359564830535</v>
      </c>
      <c r="O127" s="29">
        <v>4.2792837574788694</v>
      </c>
      <c r="P127" s="29">
        <v>4.3190455863542416</v>
      </c>
      <c r="Q127" s="29">
        <v>5.153286059328523</v>
      </c>
      <c r="R127" s="29">
        <v>3.6456606866214729</v>
      </c>
      <c r="S127" s="29">
        <v>4.1923153567568932</v>
      </c>
      <c r="T127" s="29">
        <v>4.013916780335185</v>
      </c>
      <c r="U127" s="29">
        <v>4.4142682670340729</v>
      </c>
      <c r="V127" s="29">
        <v>3.6438561897747253</v>
      </c>
      <c r="W127" s="29">
        <v>5.2002495382991105</v>
      </c>
      <c r="X127" s="29">
        <v>4.6656605600930732</v>
      </c>
      <c r="Y127" s="29">
        <v>4.1127866970487705</v>
      </c>
      <c r="Z127" s="29">
        <v>3.2405884674354235</v>
      </c>
      <c r="AA127" s="29">
        <v>1.8190883366314312</v>
      </c>
      <c r="AB127" s="29">
        <v>2.008682243099801</v>
      </c>
      <c r="AC127" s="29">
        <v>3.2474226585237327</v>
      </c>
      <c r="AD127" s="29">
        <v>3.0649174766813383</v>
      </c>
      <c r="AE127" s="29">
        <v>2.3061450976464348</v>
      </c>
      <c r="AF127" s="29">
        <v>2.29265191251673</v>
      </c>
      <c r="AG127" s="29">
        <v>2.6656605600930732</v>
      </c>
      <c r="AH127" s="29">
        <v>2.5513104482311593</v>
      </c>
      <c r="AI127" s="29">
        <v>4.0954195650786831</v>
      </c>
      <c r="AJ127" s="29">
        <v>3.6384562020321352</v>
      </c>
      <c r="AK127" s="29">
        <v>2.5597919249862504</v>
      </c>
      <c r="AL127" s="29">
        <v>2.2365034386346845</v>
      </c>
      <c r="AM127" s="29">
        <v>4.7799177393507533</v>
      </c>
      <c r="AN127" s="29">
        <v>4.6438561897747244</v>
      </c>
      <c r="AO127" s="29">
        <v>2.9988463053836298</v>
      </c>
      <c r="AP127" s="29" t="s">
        <v>20</v>
      </c>
      <c r="AQ127" s="29" t="s">
        <v>20</v>
      </c>
      <c r="AR127" s="29" t="s">
        <v>20</v>
      </c>
      <c r="AS127" s="29" t="s">
        <v>20</v>
      </c>
      <c r="AT127" s="29">
        <v>2.8921782440871469</v>
      </c>
      <c r="AU127" s="29">
        <v>3.5649048483799026</v>
      </c>
      <c r="AV127" s="29">
        <v>3.5479317697761892</v>
      </c>
      <c r="AW127" s="29">
        <v>3.1102928415602129</v>
      </c>
      <c r="AX127" s="29">
        <v>3.1545701671488486</v>
      </c>
      <c r="AY127" s="29">
        <v>4.965784284662087</v>
      </c>
      <c r="AZ127" s="29">
        <v>2.4150374992788439</v>
      </c>
      <c r="BA127" s="29">
        <v>3.5649048483799026</v>
      </c>
      <c r="BB127" s="29">
        <v>2.3400754415976217</v>
      </c>
      <c r="BC127" s="29">
        <v>3.1003603063489531</v>
      </c>
      <c r="BD127" s="29">
        <v>2.3928946162415059</v>
      </c>
      <c r="BE127" s="29">
        <v>2.9646576192078027</v>
      </c>
      <c r="BF127" s="29">
        <v>1.6808445421752973</v>
      </c>
      <c r="BG127" s="29">
        <v>2.0250302371872846</v>
      </c>
      <c r="BH127" s="29">
        <v>2.9556758311877989</v>
      </c>
      <c r="BI127" s="29">
        <v>3.9523220248555244</v>
      </c>
      <c r="BJ127" s="29">
        <v>3.0303245368567975</v>
      </c>
      <c r="BK127" s="29">
        <v>3.3481331652347568</v>
      </c>
      <c r="BL127" s="29">
        <v>3.3422685431715382</v>
      </c>
      <c r="BM127" s="29">
        <v>3.0469210473874924</v>
      </c>
      <c r="BN127" s="29">
        <v>2.8049044228227817</v>
      </c>
      <c r="BO127" s="29">
        <v>3.2598063829795652</v>
      </c>
      <c r="BP127" s="29">
        <v>4.0516981876493645</v>
      </c>
      <c r="BQ127" s="29">
        <v>3.8530841519127246</v>
      </c>
      <c r="BR127" s="29">
        <v>4.1870500405442508</v>
      </c>
      <c r="BS127" s="29">
        <v>3.6420539471407394</v>
      </c>
      <c r="BT127" s="29">
        <v>4.4739311883324122</v>
      </c>
      <c r="BU127" s="29">
        <v>3.2082275957226338</v>
      </c>
      <c r="BV127" s="29">
        <v>3.7466157641999258</v>
      </c>
      <c r="BW127" s="29">
        <v>2.918115033270773</v>
      </c>
      <c r="BX127" s="29">
        <v>3.4884307580275276</v>
      </c>
      <c r="BY127" s="29">
        <v>3.2933589426905918</v>
      </c>
      <c r="BZ127" s="29" t="s">
        <v>20</v>
      </c>
      <c r="CA127" s="29" t="s">
        <v>20</v>
      </c>
      <c r="CB127" s="29" t="s">
        <v>20</v>
      </c>
      <c r="CC127" s="29" t="s">
        <v>20</v>
      </c>
      <c r="CD127" s="29" t="s">
        <v>20</v>
      </c>
      <c r="CE127" s="29" t="s">
        <v>20</v>
      </c>
      <c r="CF127" s="29" t="s">
        <v>20</v>
      </c>
      <c r="CG127" s="29" t="s">
        <v>20</v>
      </c>
      <c r="CH127" s="29" t="s">
        <v>20</v>
      </c>
      <c r="CI127" s="29" t="s">
        <v>20</v>
      </c>
      <c r="CJ127" s="29" t="s">
        <v>20</v>
      </c>
      <c r="CK127" s="29" t="s">
        <v>20</v>
      </c>
      <c r="CL127" s="29" t="s">
        <v>20</v>
      </c>
      <c r="CM127" s="29" t="s">
        <v>20</v>
      </c>
      <c r="CN127" s="29" t="s">
        <v>20</v>
      </c>
      <c r="CO127" s="29" t="s">
        <v>20</v>
      </c>
      <c r="CP127" s="29" t="s">
        <v>20</v>
      </c>
      <c r="CQ127" s="29" t="s">
        <v>20</v>
      </c>
      <c r="CR127" s="29" t="s">
        <v>20</v>
      </c>
      <c r="CS127" s="29" t="s">
        <v>20</v>
      </c>
      <c r="CT127" s="29" t="s">
        <v>20</v>
      </c>
      <c r="CU127" s="29" t="s">
        <v>20</v>
      </c>
      <c r="CV127" s="29" t="s">
        <v>20</v>
      </c>
      <c r="CW127" s="29" t="s">
        <v>20</v>
      </c>
      <c r="CX127" s="29" t="s">
        <v>20</v>
      </c>
      <c r="CY127" s="29" t="s">
        <v>20</v>
      </c>
      <c r="CZ127" s="29" t="s">
        <v>20</v>
      </c>
    </row>
    <row r="128" spans="2:104" s="26" customFormat="1" x14ac:dyDescent="0.4">
      <c r="B128" s="23"/>
      <c r="C128" s="23"/>
      <c r="D128" s="28">
        <v>20</v>
      </c>
      <c r="E128" s="29">
        <v>4.5769059458500978</v>
      </c>
      <c r="F128" s="29">
        <v>4.9839316313723465</v>
      </c>
      <c r="G128" s="29">
        <v>4.426625473554056</v>
      </c>
      <c r="H128" s="29">
        <v>3.5546970578634869</v>
      </c>
      <c r="I128" s="29">
        <v>3.8406291533397972</v>
      </c>
      <c r="J128" s="29">
        <v>4.0209258388545477</v>
      </c>
      <c r="K128" s="29">
        <v>4.2029039917450879</v>
      </c>
      <c r="L128" s="29">
        <v>5.5597919249862509</v>
      </c>
      <c r="M128" s="29">
        <v>4.1028370366411657</v>
      </c>
      <c r="N128" s="29">
        <v>3.7178567712185022</v>
      </c>
      <c r="O128" s="29">
        <v>4.7918573526622783</v>
      </c>
      <c r="P128" s="29">
        <v>3.6971253296344151</v>
      </c>
      <c r="Q128" s="29">
        <v>5.0540927027897471</v>
      </c>
      <c r="R128" s="29">
        <v>3.7799177393507533</v>
      </c>
      <c r="S128" s="29">
        <v>3.286304185156641</v>
      </c>
      <c r="T128" s="29">
        <v>5.0445383960764989</v>
      </c>
      <c r="U128" s="29">
        <v>5.2108967824986188</v>
      </c>
      <c r="V128" s="29">
        <v>4.5838088061047859</v>
      </c>
      <c r="W128" s="29">
        <v>4.8406291533397976</v>
      </c>
      <c r="X128" s="29">
        <v>5.4868124796291449</v>
      </c>
      <c r="Y128" s="29">
        <v>4.2324299440482598</v>
      </c>
      <c r="Z128" s="29">
        <v>3.7700429914156373</v>
      </c>
      <c r="AA128" s="29">
        <v>1.9345655540513671</v>
      </c>
      <c r="AB128" s="29">
        <v>1.7656213106623855</v>
      </c>
      <c r="AC128" s="29">
        <v>2.5006260549978325</v>
      </c>
      <c r="AD128" s="29">
        <v>2.2834919132312543</v>
      </c>
      <c r="AE128" s="29">
        <v>2.5898760215870733</v>
      </c>
      <c r="AF128" s="29">
        <v>3.4035418604410146</v>
      </c>
      <c r="AG128" s="29">
        <v>2.4058336719490039</v>
      </c>
      <c r="AH128" s="29">
        <v>3.2310746644362487</v>
      </c>
      <c r="AI128" s="29">
        <v>4.2002495382991096</v>
      </c>
      <c r="AJ128" s="29">
        <v>4.2243172982609396</v>
      </c>
      <c r="AK128" s="29">
        <v>2.6038405109268457</v>
      </c>
      <c r="AL128" s="29">
        <v>2.5236701622428623</v>
      </c>
      <c r="AM128" s="29">
        <v>4.3132977897439222</v>
      </c>
      <c r="AN128" s="29">
        <v>4.4611638922585346</v>
      </c>
      <c r="AO128" s="29">
        <v>4.2990276927772832</v>
      </c>
      <c r="AP128" s="29" t="s">
        <v>20</v>
      </c>
      <c r="AQ128" s="29" t="s">
        <v>20</v>
      </c>
      <c r="AR128" s="29" t="s">
        <v>20</v>
      </c>
      <c r="AS128" s="29" t="s">
        <v>20</v>
      </c>
      <c r="AT128" s="29">
        <v>2.4058336719490039</v>
      </c>
      <c r="AU128" s="29">
        <v>3.8996950942043149</v>
      </c>
      <c r="AV128" s="29">
        <v>3.2501654255872712</v>
      </c>
      <c r="AW128" s="29">
        <v>3.0733932587486836</v>
      </c>
      <c r="AX128" s="29">
        <v>2.8262329322632938</v>
      </c>
      <c r="AY128" s="29">
        <v>4.8447688837007217</v>
      </c>
      <c r="AZ128" s="29">
        <v>2.6429547870331924</v>
      </c>
      <c r="BA128" s="29">
        <v>4.9793733494100421</v>
      </c>
      <c r="BB128" s="29">
        <v>2.5395195299599891</v>
      </c>
      <c r="BC128" s="29">
        <v>2.4243004206078118</v>
      </c>
      <c r="BD128" s="29">
        <v>3.1456053222468996</v>
      </c>
      <c r="BE128" s="29">
        <v>3.0209258388545477</v>
      </c>
      <c r="BF128" s="29">
        <v>2.5445609854369495</v>
      </c>
      <c r="BG128" s="29">
        <v>2.8975434233492661</v>
      </c>
      <c r="BH128" s="29">
        <v>2.039784866105864</v>
      </c>
      <c r="BI128" s="29">
        <v>4.5261611471049701</v>
      </c>
      <c r="BJ128" s="29">
        <v>3.0528949484321255</v>
      </c>
      <c r="BK128" s="29">
        <v>3.5924840880536988</v>
      </c>
      <c r="BL128" s="29">
        <v>3.5546970578634869</v>
      </c>
      <c r="BM128" s="29">
        <v>2.9839316313723465</v>
      </c>
      <c r="BN128" s="29">
        <v>3.1278410427710601</v>
      </c>
      <c r="BO128" s="29">
        <v>3.0421596732937677</v>
      </c>
      <c r="BP128" s="29">
        <v>3.097887820669432</v>
      </c>
      <c r="BQ128" s="29">
        <v>3.2378638300988878</v>
      </c>
      <c r="BR128" s="29">
        <v>3.7700429914156373</v>
      </c>
      <c r="BS128" s="29">
        <v>4.2055633381955779</v>
      </c>
      <c r="BT128" s="29">
        <v>3.7680761267062368</v>
      </c>
      <c r="BU128" s="29">
        <v>3.3018704425461092</v>
      </c>
      <c r="BV128" s="29">
        <v>3.6135201114037665</v>
      </c>
      <c r="BW128" s="29">
        <v>3.537842952152606</v>
      </c>
      <c r="BX128" s="29">
        <v>3.1140352432460299</v>
      </c>
      <c r="BY128" s="29">
        <v>3.4375255419036752</v>
      </c>
      <c r="BZ128" s="29" t="s">
        <v>20</v>
      </c>
      <c r="CA128" s="29" t="s">
        <v>20</v>
      </c>
      <c r="CB128" s="29" t="s">
        <v>20</v>
      </c>
      <c r="CC128" s="29" t="s">
        <v>20</v>
      </c>
      <c r="CD128" s="29" t="s">
        <v>20</v>
      </c>
      <c r="CE128" s="29" t="s">
        <v>20</v>
      </c>
      <c r="CF128" s="29" t="s">
        <v>20</v>
      </c>
      <c r="CG128" s="29" t="s">
        <v>20</v>
      </c>
      <c r="CH128" s="29" t="s">
        <v>20</v>
      </c>
      <c r="CI128" s="29" t="s">
        <v>20</v>
      </c>
      <c r="CJ128" s="29" t="s">
        <v>20</v>
      </c>
      <c r="CK128" s="29" t="s">
        <v>20</v>
      </c>
      <c r="CL128" s="29" t="s">
        <v>20</v>
      </c>
      <c r="CM128" s="29" t="s">
        <v>20</v>
      </c>
      <c r="CN128" s="29" t="s">
        <v>20</v>
      </c>
      <c r="CO128" s="29" t="s">
        <v>20</v>
      </c>
      <c r="CP128" s="29" t="s">
        <v>20</v>
      </c>
      <c r="CQ128" s="29" t="s">
        <v>20</v>
      </c>
      <c r="CR128" s="29" t="s">
        <v>20</v>
      </c>
      <c r="CS128" s="29" t="s">
        <v>20</v>
      </c>
      <c r="CT128" s="29" t="s">
        <v>20</v>
      </c>
      <c r="CU128" s="29" t="s">
        <v>20</v>
      </c>
      <c r="CV128" s="29" t="s">
        <v>20</v>
      </c>
      <c r="CW128" s="29" t="s">
        <v>20</v>
      </c>
      <c r="CX128" s="29" t="s">
        <v>20</v>
      </c>
      <c r="CY128" s="29" t="s">
        <v>20</v>
      </c>
      <c r="CZ128" s="29" t="s">
        <v>20</v>
      </c>
    </row>
    <row r="129" spans="2:104" s="26" customFormat="1" x14ac:dyDescent="0.4">
      <c r="B129" s="23"/>
      <c r="C129" s="23"/>
      <c r="D129" s="28">
        <v>21</v>
      </c>
      <c r="E129" s="29">
        <v>4.6915226234050387</v>
      </c>
      <c r="F129" s="29">
        <v>5.0880400347130852</v>
      </c>
      <c r="G129" s="29">
        <v>3.0505024187944279</v>
      </c>
      <c r="H129" s="29">
        <v>3.2378638300988878</v>
      </c>
      <c r="I129" s="29">
        <v>3.6366606883705206</v>
      </c>
      <c r="J129" s="29">
        <v>3.0469210473874924</v>
      </c>
      <c r="K129" s="29">
        <v>3.5496201199289592</v>
      </c>
      <c r="L129" s="29">
        <v>4.733123527871812</v>
      </c>
      <c r="M129" s="29">
        <v>3.9725628172931486</v>
      </c>
      <c r="N129" s="29">
        <v>4.2487933902571475</v>
      </c>
      <c r="O129" s="29">
        <v>4.1713684183119817</v>
      </c>
      <c r="P129" s="29">
        <v>4.2460532279122347</v>
      </c>
      <c r="Q129" s="29">
        <v>4.405069330187608</v>
      </c>
      <c r="R129" s="29">
        <v>3.941198646383814</v>
      </c>
      <c r="S129" s="29">
        <v>4.9612828924271462</v>
      </c>
      <c r="T129" s="29">
        <v>4.2487933902571475</v>
      </c>
      <c r="U129" s="29">
        <v>4.4548223653847083</v>
      </c>
      <c r="V129" s="29">
        <v>4.1456053222468991</v>
      </c>
      <c r="W129" s="29">
        <v>4.5942254220501244</v>
      </c>
      <c r="X129" s="29">
        <v>3.8932496849391325</v>
      </c>
      <c r="Y129" s="29">
        <v>4.0733932587486841</v>
      </c>
      <c r="Z129" s="29">
        <v>4.426625473554056</v>
      </c>
      <c r="AA129" s="29">
        <v>3.4344028241457747</v>
      </c>
      <c r="AB129" s="29">
        <v>2.7254699553283768</v>
      </c>
      <c r="AC129" s="29">
        <v>2.9213901653036336</v>
      </c>
      <c r="AD129" s="29">
        <v>2.3306103379871632</v>
      </c>
      <c r="AE129" s="29">
        <v>3.3703403000726087</v>
      </c>
      <c r="AF129" s="29">
        <v>3.941198646383814</v>
      </c>
      <c r="AG129" s="29">
        <v>2.6020875398230943</v>
      </c>
      <c r="AH129" s="29">
        <v>3.676687582242097</v>
      </c>
      <c r="AI129" s="29">
        <v>4.2598063829795647</v>
      </c>
      <c r="AJ129" s="29">
        <v>4.4579896444633915</v>
      </c>
      <c r="AK129" s="29">
        <v>2.1896802965889228</v>
      </c>
      <c r="AL129" s="29">
        <v>1.9290611786565628</v>
      </c>
      <c r="AM129" s="29">
        <v>5.480357457491845</v>
      </c>
      <c r="AN129" s="29">
        <v>4.5942254220501244</v>
      </c>
      <c r="AO129" s="29">
        <v>3.5546970578634869</v>
      </c>
      <c r="AP129" s="29" t="s">
        <v>20</v>
      </c>
      <c r="AQ129" s="29" t="s">
        <v>20</v>
      </c>
      <c r="AR129" s="29" t="s">
        <v>20</v>
      </c>
      <c r="AS129" s="29" t="s">
        <v>20</v>
      </c>
      <c r="AT129" s="29">
        <v>2.7283352890227661</v>
      </c>
      <c r="AU129" s="29">
        <v>2.8751425327442401</v>
      </c>
      <c r="AV129" s="29">
        <v>2.9793733494100425</v>
      </c>
      <c r="AW129" s="29">
        <v>2.82316662921551</v>
      </c>
      <c r="AX129" s="29">
        <v>3.3569750419865634</v>
      </c>
      <c r="AY129" s="29">
        <v>4.153286059328523</v>
      </c>
      <c r="AZ129" s="29">
        <v>4.2515387669959646</v>
      </c>
      <c r="BA129" s="29">
        <v>4.7524370029286462</v>
      </c>
      <c r="BB129" s="29">
        <v>1.9793733494100423</v>
      </c>
      <c r="BC129" s="29">
        <v>2.7888631730177247</v>
      </c>
      <c r="BD129" s="29">
        <v>4.0397848661058644</v>
      </c>
      <c r="BE129" s="29">
        <v>2.4579896444633906</v>
      </c>
      <c r="BF129" s="29">
        <v>3.1481610271506559</v>
      </c>
      <c r="BG129" s="29">
        <v>2.6375581658743554</v>
      </c>
      <c r="BH129" s="29">
        <v>2.8709148519433896</v>
      </c>
      <c r="BI129" s="29">
        <v>4.9976935326168306</v>
      </c>
      <c r="BJ129" s="29">
        <v>3.3703403000726087</v>
      </c>
      <c r="BK129" s="29">
        <v>3.3075728019102923</v>
      </c>
      <c r="BL129" s="29">
        <v>3.5977144081300039</v>
      </c>
      <c r="BM129" s="29">
        <v>3.1532860593285235</v>
      </c>
      <c r="BN129" s="29">
        <v>3.1078032895345151</v>
      </c>
      <c r="BO129" s="29">
        <v>3.2419527181667664</v>
      </c>
      <c r="BP129" s="29">
        <v>3.3248163742121895</v>
      </c>
      <c r="BQ129" s="29">
        <v>3.9930916306578226</v>
      </c>
      <c r="BR129" s="29">
        <v>4.464345139503215</v>
      </c>
      <c r="BS129" s="29">
        <v>3.6840860345632573</v>
      </c>
      <c r="BT129" s="29">
        <v>3.4868124796291449</v>
      </c>
      <c r="BU129" s="29">
        <v>3.4707287562940685</v>
      </c>
      <c r="BV129" s="29">
        <v>3.8932496849391325</v>
      </c>
      <c r="BW129" s="29">
        <v>3.6082322800440036</v>
      </c>
      <c r="BX129" s="29">
        <v>3.3219280948873622</v>
      </c>
      <c r="BY129" s="29">
        <v>3.3032939207483114</v>
      </c>
      <c r="BZ129" s="29" t="s">
        <v>20</v>
      </c>
      <c r="CA129" s="29" t="s">
        <v>20</v>
      </c>
      <c r="CB129" s="29" t="s">
        <v>20</v>
      </c>
      <c r="CC129" s="29" t="s">
        <v>20</v>
      </c>
      <c r="CD129" s="29" t="s">
        <v>20</v>
      </c>
      <c r="CE129" s="29" t="s">
        <v>20</v>
      </c>
      <c r="CF129" s="29" t="s">
        <v>20</v>
      </c>
      <c r="CG129" s="29" t="s">
        <v>20</v>
      </c>
      <c r="CH129" s="29" t="s">
        <v>20</v>
      </c>
      <c r="CI129" s="29" t="s">
        <v>20</v>
      </c>
      <c r="CJ129" s="29" t="s">
        <v>20</v>
      </c>
      <c r="CK129" s="29" t="s">
        <v>20</v>
      </c>
      <c r="CL129" s="29" t="s">
        <v>20</v>
      </c>
      <c r="CM129" s="29" t="s">
        <v>20</v>
      </c>
      <c r="CN129" s="29" t="s">
        <v>20</v>
      </c>
      <c r="CO129" s="29" t="s">
        <v>20</v>
      </c>
      <c r="CP129" s="29" t="s">
        <v>20</v>
      </c>
      <c r="CQ129" s="29" t="s">
        <v>20</v>
      </c>
      <c r="CR129" s="29" t="s">
        <v>20</v>
      </c>
      <c r="CS129" s="29" t="s">
        <v>20</v>
      </c>
      <c r="CT129" s="29" t="s">
        <v>20</v>
      </c>
      <c r="CU129" s="29" t="s">
        <v>20</v>
      </c>
      <c r="CV129" s="29" t="s">
        <v>20</v>
      </c>
      <c r="CW129" s="29" t="s">
        <v>20</v>
      </c>
      <c r="CX129" s="29" t="s">
        <v>20</v>
      </c>
      <c r="CY129" s="29" t="s">
        <v>20</v>
      </c>
      <c r="CZ129" s="29" t="s">
        <v>20</v>
      </c>
    </row>
    <row r="130" spans="2:104" s="26" customFormat="1" x14ac:dyDescent="0.4">
      <c r="B130" s="23"/>
      <c r="C130" s="23"/>
      <c r="D130" s="28">
        <v>22</v>
      </c>
      <c r="E130" s="29">
        <v>5.097887820669432</v>
      </c>
      <c r="F130" s="29">
        <v>5.0069416094188472</v>
      </c>
      <c r="G130" s="29">
        <v>3.8635460907313499</v>
      </c>
      <c r="H130" s="29">
        <v>3.3018704425461092</v>
      </c>
      <c r="I130" s="29">
        <v>3.8468432119385798</v>
      </c>
      <c r="J130" s="29">
        <v>3.9040080870753973</v>
      </c>
      <c r="K130" s="29">
        <v>2.9423071328316541</v>
      </c>
      <c r="L130" s="29">
        <v>5.0397848661058635</v>
      </c>
      <c r="M130" s="29">
        <v>3.7504939790108534</v>
      </c>
      <c r="N130" s="29">
        <v>3.5079930244060451</v>
      </c>
      <c r="O130" s="29">
        <v>4.1303654441866069</v>
      </c>
      <c r="P130" s="29">
        <v>3.8825709164131061</v>
      </c>
      <c r="Q130" s="29">
        <v>4.7958592832197748</v>
      </c>
      <c r="R130" s="29">
        <v>3.5769059458500982</v>
      </c>
      <c r="S130" s="29">
        <v>4.9930916306578226</v>
      </c>
      <c r="T130" s="29">
        <v>4.6510877590058008</v>
      </c>
      <c r="U130" s="29">
        <v>3.6402539530945295</v>
      </c>
      <c r="V130" s="29">
        <v>5.1949552386295972</v>
      </c>
      <c r="W130" s="29">
        <v>5.2877123795494496</v>
      </c>
      <c r="X130" s="29">
        <v>4.2055633381955779</v>
      </c>
      <c r="Y130" s="29">
        <v>3.9885043611621707</v>
      </c>
      <c r="Z130" s="29">
        <v>3.5063526660247901</v>
      </c>
      <c r="AA130" s="29">
        <v>2.3219280948873622</v>
      </c>
      <c r="AB130" s="29">
        <v>1.8746133946341861</v>
      </c>
      <c r="AC130" s="29">
        <v>2.2419527181667664</v>
      </c>
      <c r="AD130" s="29">
        <v>1.9839316313723465</v>
      </c>
      <c r="AE130" s="29">
        <v>2.213570916796944</v>
      </c>
      <c r="AF130" s="29">
        <v>3.2639580262500325</v>
      </c>
      <c r="AG130" s="29">
        <v>2.2460532279122352</v>
      </c>
      <c r="AH130" s="29">
        <v>3.1726687293877398</v>
      </c>
      <c r="AI130" s="29">
        <v>4.5907448533151625</v>
      </c>
      <c r="AJ130" s="29">
        <v>4.1278410427710606</v>
      </c>
      <c r="AK130" s="29">
        <v>2.1956159645586584</v>
      </c>
      <c r="AL130" s="29">
        <v>2.0960362331970219</v>
      </c>
      <c r="AM130" s="29">
        <v>4.9930916306578226</v>
      </c>
      <c r="AN130" s="29">
        <v>4.2990276927772832</v>
      </c>
      <c r="AO130" s="29">
        <v>3.7312063248775216</v>
      </c>
      <c r="AP130" s="29" t="s">
        <v>20</v>
      </c>
      <c r="AQ130" s="29" t="s">
        <v>20</v>
      </c>
      <c r="AR130" s="29" t="s">
        <v>20</v>
      </c>
      <c r="AS130" s="29" t="s">
        <v>20</v>
      </c>
      <c r="AT130" s="29">
        <v>3.6896598793878499</v>
      </c>
      <c r="AU130" s="29">
        <v>3.2433182601909962</v>
      </c>
      <c r="AV130" s="29">
        <v>2.8089427600736863</v>
      </c>
      <c r="AW130" s="29">
        <v>2.957916041328748</v>
      </c>
      <c r="AX130" s="29">
        <v>3.1316293032607683</v>
      </c>
      <c r="AY130" s="29">
        <v>3.9590374522215024</v>
      </c>
      <c r="AZ130" s="29">
        <v>3.8996950942043149</v>
      </c>
      <c r="BA130" s="29">
        <v>4.4803574574918459</v>
      </c>
      <c r="BB130" s="29">
        <v>2.366615291442657</v>
      </c>
      <c r="BC130" s="29">
        <v>1.9646576192078029</v>
      </c>
      <c r="BD130" s="29">
        <v>3.9907961726701604</v>
      </c>
      <c r="BE130" s="29">
        <v>2.5580916359964108</v>
      </c>
      <c r="BF130" s="29">
        <v>2.1190402614172195</v>
      </c>
      <c r="BG130" s="29">
        <v>2.4587825518979631</v>
      </c>
      <c r="BH130" s="29">
        <v>2.5353317329965557</v>
      </c>
      <c r="BI130" s="29">
        <v>5.1278410427710597</v>
      </c>
      <c r="BJ130" s="29">
        <v>3.3554976275810642</v>
      </c>
      <c r="BK130" s="29">
        <v>3.5631985264294994</v>
      </c>
      <c r="BL130" s="29">
        <v>3.8447688837007217</v>
      </c>
      <c r="BM130" s="29">
        <v>3.2337864980183451</v>
      </c>
      <c r="BN130" s="29">
        <v>2.8677522017015602</v>
      </c>
      <c r="BO130" s="29">
        <v>3.4266254735540556</v>
      </c>
      <c r="BP130" s="29">
        <v>3.2905328986118279</v>
      </c>
      <c r="BQ130" s="29">
        <v>3.8635460907313499</v>
      </c>
      <c r="BR130" s="29">
        <v>3.7700429914156373</v>
      </c>
      <c r="BS130" s="29">
        <v>3.9976935326168315</v>
      </c>
      <c r="BT130" s="29">
        <v>4.0493076402243702</v>
      </c>
      <c r="BU130" s="29">
        <v>3.7504939790108534</v>
      </c>
      <c r="BV130" s="29">
        <v>3.615287037577954</v>
      </c>
      <c r="BW130" s="29">
        <v>3.590744853315162</v>
      </c>
      <c r="BX130" s="29">
        <v>3.2667324406452378</v>
      </c>
      <c r="BY130" s="29">
        <v>3.6620035364849843</v>
      </c>
      <c r="BZ130" s="29" t="s">
        <v>20</v>
      </c>
      <c r="CA130" s="29" t="s">
        <v>20</v>
      </c>
      <c r="CB130" s="29" t="s">
        <v>20</v>
      </c>
      <c r="CC130" s="29" t="s">
        <v>20</v>
      </c>
      <c r="CD130" s="29" t="s">
        <v>20</v>
      </c>
      <c r="CE130" s="29" t="s">
        <v>20</v>
      </c>
      <c r="CF130" s="29" t="s">
        <v>20</v>
      </c>
      <c r="CG130" s="29" t="s">
        <v>20</v>
      </c>
      <c r="CH130" s="29" t="s">
        <v>20</v>
      </c>
      <c r="CI130" s="29" t="s">
        <v>20</v>
      </c>
      <c r="CJ130" s="29" t="s">
        <v>20</v>
      </c>
      <c r="CK130" s="29" t="s">
        <v>20</v>
      </c>
      <c r="CL130" s="29" t="s">
        <v>20</v>
      </c>
      <c r="CM130" s="29" t="s">
        <v>20</v>
      </c>
      <c r="CN130" s="29" t="s">
        <v>20</v>
      </c>
      <c r="CO130" s="29" t="s">
        <v>20</v>
      </c>
      <c r="CP130" s="29" t="s">
        <v>20</v>
      </c>
      <c r="CQ130" s="29" t="s">
        <v>20</v>
      </c>
      <c r="CR130" s="29" t="s">
        <v>20</v>
      </c>
      <c r="CS130" s="29" t="s">
        <v>20</v>
      </c>
      <c r="CT130" s="29" t="s">
        <v>20</v>
      </c>
      <c r="CU130" s="29" t="s">
        <v>20</v>
      </c>
      <c r="CV130" s="29" t="s">
        <v>20</v>
      </c>
      <c r="CW130" s="29" t="s">
        <v>20</v>
      </c>
      <c r="CX130" s="29" t="s">
        <v>20</v>
      </c>
      <c r="CY130" s="29" t="s">
        <v>20</v>
      </c>
      <c r="CZ130" s="29" t="s">
        <v>20</v>
      </c>
    </row>
    <row r="131" spans="2:104" s="26" customFormat="1" x14ac:dyDescent="0.4">
      <c r="B131" s="23"/>
      <c r="C131" s="23"/>
      <c r="D131" s="28">
        <v>23</v>
      </c>
      <c r="E131" s="29">
        <v>4.6402539530945299</v>
      </c>
      <c r="F131" s="29">
        <v>4.5063526660247897</v>
      </c>
      <c r="G131" s="29">
        <v>3.4500844463780447</v>
      </c>
      <c r="H131" s="29">
        <v>4.448508591452506</v>
      </c>
      <c r="I131" s="29">
        <v>3.0904956864393975</v>
      </c>
      <c r="J131" s="29">
        <v>4.6510877590058008</v>
      </c>
      <c r="K131" s="29">
        <v>4.1102928415602129</v>
      </c>
      <c r="L131" s="29">
        <v>5.1949552386295972</v>
      </c>
      <c r="M131" s="29">
        <v>3.7858751946471529</v>
      </c>
      <c r="N131" s="29">
        <v>3.3959286763311392</v>
      </c>
      <c r="O131" s="29">
        <v>4.1102928415602129</v>
      </c>
      <c r="P131" s="29">
        <v>3.9083340124781869</v>
      </c>
      <c r="Q131" s="29">
        <v>5.2598063829795656</v>
      </c>
      <c r="R131" s="29">
        <v>4.6330763510214821</v>
      </c>
      <c r="S131" s="29">
        <v>4.6438561897747244</v>
      </c>
      <c r="T131" s="29">
        <v>4.6259342817774627</v>
      </c>
      <c r="U131" s="29">
        <v>4.2002495382991096</v>
      </c>
      <c r="V131" s="29">
        <v>4.6693268772908434</v>
      </c>
      <c r="W131" s="29">
        <v>4.8447688837007217</v>
      </c>
      <c r="X131" s="29">
        <v>4.4611638922585346</v>
      </c>
      <c r="Y131" s="29">
        <v>4.1202942337177113</v>
      </c>
      <c r="Z131" s="29">
        <v>2.6971253296344151</v>
      </c>
      <c r="AA131" s="29">
        <v>1.3158096335039828</v>
      </c>
      <c r="AB131" s="29">
        <v>1.9691695698467258</v>
      </c>
      <c r="AC131" s="29">
        <v>2.7388904710906985</v>
      </c>
      <c r="AD131" s="29">
        <v>2.7340830856330851</v>
      </c>
      <c r="AE131" s="29">
        <v>1.8640711844735933</v>
      </c>
      <c r="AF131" s="29">
        <v>3.6206008374744219</v>
      </c>
      <c r="AG131" s="29">
        <v>3.051698187649365</v>
      </c>
      <c r="AH131" s="29">
        <v>2.7302486779516255</v>
      </c>
      <c r="AI131" s="29">
        <v>4.448508591452506</v>
      </c>
      <c r="AJ131" s="29">
        <v>4.9478623766648244</v>
      </c>
      <c r="AK131" s="29">
        <v>1.4655399180732718</v>
      </c>
      <c r="AL131" s="29">
        <v>3.2820878303555712</v>
      </c>
      <c r="AM131" s="29">
        <v>4.3718330007136768</v>
      </c>
      <c r="AN131" s="29">
        <v>3.9345655540513667</v>
      </c>
      <c r="AO131" s="29">
        <v>4.5803532474685671</v>
      </c>
      <c r="AP131" s="29" t="s">
        <v>20</v>
      </c>
      <c r="AQ131" s="29" t="s">
        <v>20</v>
      </c>
      <c r="AR131" s="29" t="s">
        <v>20</v>
      </c>
      <c r="AS131" s="29" t="s">
        <v>20</v>
      </c>
      <c r="AT131" s="29">
        <v>3.0445383960764989</v>
      </c>
      <c r="AU131" s="29">
        <v>3.0069416094188468</v>
      </c>
      <c r="AV131" s="29">
        <v>2.8666995237702233</v>
      </c>
      <c r="AW131" s="29">
        <v>2.6179414910239318</v>
      </c>
      <c r="AX131" s="29">
        <v>3.5820799921880351</v>
      </c>
      <c r="AY131" s="29">
        <v>4.3018704425461092</v>
      </c>
      <c r="AZ131" s="29">
        <v>3.4359633381333921</v>
      </c>
      <c r="BA131" s="29">
        <v>5.0540927027897471</v>
      </c>
      <c r="BB131" s="29">
        <v>2.9478623766648249</v>
      </c>
      <c r="BC131" s="29">
        <v>3.097887820669432</v>
      </c>
      <c r="BD131" s="29">
        <v>3.0954195650786827</v>
      </c>
      <c r="BE131" s="29">
        <v>2.3327890875191293</v>
      </c>
      <c r="BF131" s="29">
        <v>2.0837526763099867</v>
      </c>
      <c r="BG131" s="29">
        <v>3.3673595241343679</v>
      </c>
      <c r="BH131" s="29">
        <v>1.8799135293274747</v>
      </c>
      <c r="BI131" s="29">
        <v>5.5872726614083579</v>
      </c>
      <c r="BJ131" s="29">
        <v>3.1379652600447674</v>
      </c>
      <c r="BK131" s="29">
        <v>3.5411980584109859</v>
      </c>
      <c r="BL131" s="29">
        <v>3.6099927379084411</v>
      </c>
      <c r="BM131" s="29">
        <v>2.4819685073978306</v>
      </c>
      <c r="BN131" s="29">
        <v>2.9816506901211079</v>
      </c>
      <c r="BO131" s="29">
        <v>3.2122332300614329</v>
      </c>
      <c r="BP131" s="29">
        <v>3.5666131908422645</v>
      </c>
      <c r="BQ131" s="29">
        <v>4.0880400347130852</v>
      </c>
      <c r="BR131" s="29">
        <v>3.6785336414074701</v>
      </c>
      <c r="BS131" s="29">
        <v>3.649276465558978</v>
      </c>
      <c r="BT131" s="29">
        <v>3.0279691158586681</v>
      </c>
      <c r="BU131" s="29">
        <v>3.5751853791096262</v>
      </c>
      <c r="BV131" s="29">
        <v>3.1028370366411657</v>
      </c>
      <c r="BW131" s="29">
        <v>2.8416629728328995</v>
      </c>
      <c r="BX131" s="29">
        <v>3.2667324406452378</v>
      </c>
      <c r="BY131" s="29">
        <v>4.522840788813359</v>
      </c>
      <c r="BZ131" s="29" t="s">
        <v>20</v>
      </c>
      <c r="CA131" s="29" t="s">
        <v>20</v>
      </c>
      <c r="CB131" s="29" t="s">
        <v>20</v>
      </c>
      <c r="CC131" s="29" t="s">
        <v>20</v>
      </c>
      <c r="CD131" s="29" t="s">
        <v>20</v>
      </c>
      <c r="CE131" s="29" t="s">
        <v>20</v>
      </c>
      <c r="CF131" s="29" t="s">
        <v>20</v>
      </c>
      <c r="CG131" s="29" t="s">
        <v>20</v>
      </c>
      <c r="CH131" s="29" t="s">
        <v>20</v>
      </c>
      <c r="CI131" s="29" t="s">
        <v>20</v>
      </c>
      <c r="CJ131" s="29" t="s">
        <v>20</v>
      </c>
      <c r="CK131" s="29" t="s">
        <v>20</v>
      </c>
      <c r="CL131" s="29" t="s">
        <v>20</v>
      </c>
      <c r="CM131" s="29" t="s">
        <v>20</v>
      </c>
      <c r="CN131" s="29" t="s">
        <v>20</v>
      </c>
      <c r="CO131" s="29" t="s">
        <v>20</v>
      </c>
      <c r="CP131" s="29" t="s">
        <v>20</v>
      </c>
      <c r="CQ131" s="29" t="s">
        <v>20</v>
      </c>
      <c r="CR131" s="29" t="s">
        <v>20</v>
      </c>
      <c r="CS131" s="29" t="s">
        <v>20</v>
      </c>
      <c r="CT131" s="29" t="s">
        <v>20</v>
      </c>
      <c r="CU131" s="29" t="s">
        <v>20</v>
      </c>
      <c r="CV131" s="29" t="s">
        <v>20</v>
      </c>
      <c r="CW131" s="29" t="s">
        <v>20</v>
      </c>
      <c r="CX131" s="29" t="s">
        <v>20</v>
      </c>
      <c r="CY131" s="29" t="s">
        <v>20</v>
      </c>
      <c r="CZ131" s="29" t="s">
        <v>20</v>
      </c>
    </row>
    <row r="132" spans="2:104" s="26" customFormat="1" x14ac:dyDescent="0.4">
      <c r="B132" s="23"/>
      <c r="C132" s="23"/>
      <c r="D132" s="28">
        <v>24</v>
      </c>
      <c r="E132" s="29">
        <v>5.1949552386295972</v>
      </c>
      <c r="F132" s="29">
        <v>5.7799177393507533</v>
      </c>
      <c r="G132" s="29">
        <v>4.3628998759436683</v>
      </c>
      <c r="H132" s="29">
        <v>3.7065117976244921</v>
      </c>
      <c r="I132" s="29">
        <v>3.1028370366411657</v>
      </c>
      <c r="J132" s="29">
        <v>3.7680761267062368</v>
      </c>
      <c r="K132" s="29">
        <v>3.5479317697761892</v>
      </c>
      <c r="L132" s="29">
        <v>4.0637107053513439</v>
      </c>
      <c r="M132" s="29">
        <v>4.1818038709782916</v>
      </c>
      <c r="N132" s="29">
        <v>4.7216583413783582</v>
      </c>
      <c r="O132" s="29">
        <v>4.2082275957226338</v>
      </c>
      <c r="P132" s="29">
        <v>3.9953907467474101</v>
      </c>
      <c r="Q132" s="29">
        <v>4.7641504234924366</v>
      </c>
      <c r="R132" s="29">
        <v>3.590744853315162</v>
      </c>
      <c r="S132" s="29">
        <v>3.1202942337177122</v>
      </c>
      <c r="T132" s="29">
        <v>4.4803574574918459</v>
      </c>
      <c r="U132" s="29">
        <v>4.168771306825942</v>
      </c>
      <c r="V132" s="29">
        <v>4.7216583413783582</v>
      </c>
      <c r="W132" s="29">
        <v>5.1078032895345151</v>
      </c>
      <c r="X132" s="29">
        <v>4.1949552386295972</v>
      </c>
      <c r="Y132" s="29">
        <v>4.3778192957794078</v>
      </c>
      <c r="Z132" s="29">
        <v>4.5129253199482768</v>
      </c>
      <c r="AA132" s="29">
        <v>1.6720827425813518</v>
      </c>
      <c r="AB132" s="29">
        <v>1.0658232180781837</v>
      </c>
      <c r="AC132" s="29">
        <v>1.9646576192078029</v>
      </c>
      <c r="AD132" s="29">
        <v>2.4651415485992816</v>
      </c>
      <c r="AE132" s="29">
        <v>2.4611638922585342</v>
      </c>
      <c r="AF132" s="29">
        <v>2.8038966022851932</v>
      </c>
      <c r="AG132" s="29">
        <v>2.346664773208869</v>
      </c>
      <c r="AH132" s="29">
        <v>2.9411986463838136</v>
      </c>
      <c r="AI132" s="29">
        <v>4.4965494909944308</v>
      </c>
      <c r="AJ132" s="29">
        <v>4.9567955014348328</v>
      </c>
      <c r="AK132" s="29">
        <v>2.957916041328748</v>
      </c>
      <c r="AL132" s="29">
        <v>2.9367731980030185</v>
      </c>
      <c r="AM132" s="29">
        <v>4.9930916306578226</v>
      </c>
      <c r="AN132" s="29">
        <v>4.5838088061047859</v>
      </c>
      <c r="AO132" s="29">
        <v>5.3989691306511904</v>
      </c>
      <c r="AP132" s="29" t="s">
        <v>20</v>
      </c>
      <c r="AQ132" s="29" t="s">
        <v>20</v>
      </c>
      <c r="AR132" s="29" t="s">
        <v>20</v>
      </c>
      <c r="AS132" s="29" t="s">
        <v>20</v>
      </c>
      <c r="AT132" s="29">
        <v>2.7456478372660071</v>
      </c>
      <c r="AU132" s="29">
        <v>3.0505024187944279</v>
      </c>
      <c r="AV132" s="29">
        <v>3.5178745359200092</v>
      </c>
      <c r="AW132" s="29">
        <v>2.7729983254109625</v>
      </c>
      <c r="AX132" s="29">
        <v>2.9126729482025251</v>
      </c>
      <c r="AY132" s="29">
        <v>3.8804446153047176</v>
      </c>
      <c r="AZ132" s="29">
        <v>4.2990276927772832</v>
      </c>
      <c r="BA132" s="29">
        <v>4.3928946162415059</v>
      </c>
      <c r="BB132" s="29">
        <v>2.2771842736629648</v>
      </c>
      <c r="BC132" s="29">
        <v>2.3913799756395075</v>
      </c>
      <c r="BD132" s="29">
        <v>2.2162500169928254</v>
      </c>
      <c r="BE132" s="29">
        <v>2.6961900329787145</v>
      </c>
      <c r="BF132" s="29">
        <v>3.085588555718989</v>
      </c>
      <c r="BG132" s="29">
        <v>2.8868329432672653</v>
      </c>
      <c r="BH132" s="29">
        <v>2.3503385593573003</v>
      </c>
      <c r="BI132" s="29">
        <v>4.1739702135002608</v>
      </c>
      <c r="BJ132" s="29">
        <v>2.9467496152977497</v>
      </c>
      <c r="BK132" s="29">
        <v>3.6402539530945295</v>
      </c>
      <c r="BL132" s="29">
        <v>2.918115033270773</v>
      </c>
      <c r="BM132" s="29">
        <v>3.3838305338132697</v>
      </c>
      <c r="BN132" s="29">
        <v>3.2029039917450883</v>
      </c>
      <c r="BO132" s="29">
        <v>3.280685112655481</v>
      </c>
      <c r="BP132" s="29">
        <v>3.2611889370296834</v>
      </c>
      <c r="BQ132" s="29">
        <v>3.3733272473940064</v>
      </c>
      <c r="BR132" s="29">
        <v>4.0733932587486841</v>
      </c>
      <c r="BS132" s="29">
        <v>4.1253210507925449</v>
      </c>
      <c r="BT132" s="29">
        <v>3.8180705623099334</v>
      </c>
      <c r="BU132" s="29">
        <v>2.8038966022851932</v>
      </c>
      <c r="BV132" s="29">
        <v>3.2961905334737542</v>
      </c>
      <c r="BW132" s="29">
        <v>3.3233715117570313</v>
      </c>
      <c r="BX132" s="29">
        <v>4.153286059328523</v>
      </c>
      <c r="BY132" s="29">
        <v>3.954557029238833</v>
      </c>
      <c r="BZ132" s="29" t="s">
        <v>20</v>
      </c>
      <c r="CA132" s="29" t="s">
        <v>20</v>
      </c>
      <c r="CB132" s="29" t="s">
        <v>20</v>
      </c>
      <c r="CC132" s="29" t="s">
        <v>20</v>
      </c>
      <c r="CD132" s="29" t="s">
        <v>20</v>
      </c>
      <c r="CE132" s="29" t="s">
        <v>20</v>
      </c>
      <c r="CF132" s="29" t="s">
        <v>20</v>
      </c>
      <c r="CG132" s="29" t="s">
        <v>20</v>
      </c>
      <c r="CH132" s="29" t="s">
        <v>20</v>
      </c>
      <c r="CI132" s="29" t="s">
        <v>20</v>
      </c>
      <c r="CJ132" s="29" t="s">
        <v>20</v>
      </c>
      <c r="CK132" s="29" t="s">
        <v>20</v>
      </c>
      <c r="CL132" s="29" t="s">
        <v>20</v>
      </c>
      <c r="CM132" s="29" t="s">
        <v>20</v>
      </c>
      <c r="CN132" s="29" t="s">
        <v>20</v>
      </c>
      <c r="CO132" s="29" t="s">
        <v>20</v>
      </c>
      <c r="CP132" s="29" t="s">
        <v>20</v>
      </c>
      <c r="CQ132" s="29" t="s">
        <v>20</v>
      </c>
      <c r="CR132" s="29" t="s">
        <v>20</v>
      </c>
      <c r="CS132" s="29" t="s">
        <v>20</v>
      </c>
      <c r="CT132" s="29" t="s">
        <v>20</v>
      </c>
      <c r="CU132" s="29" t="s">
        <v>20</v>
      </c>
      <c r="CV132" s="29" t="s">
        <v>20</v>
      </c>
      <c r="CW132" s="29" t="s">
        <v>20</v>
      </c>
      <c r="CX132" s="29" t="s">
        <v>20</v>
      </c>
      <c r="CY132" s="29" t="s">
        <v>20</v>
      </c>
      <c r="CZ132" s="29" t="s">
        <v>20</v>
      </c>
    </row>
    <row r="133" spans="2:104" s="26" customFormat="1" x14ac:dyDescent="0.4">
      <c r="B133" s="23"/>
      <c r="C133" s="23"/>
      <c r="D133" s="28">
        <v>25</v>
      </c>
      <c r="E133" s="29">
        <v>5.1896802965889233</v>
      </c>
      <c r="F133" s="29">
        <v>5.0350469470992012</v>
      </c>
      <c r="G133" s="29">
        <v>3.8719706112593588</v>
      </c>
      <c r="H133" s="29">
        <v>3.537842952152606</v>
      </c>
      <c r="I133" s="29">
        <v>3.8719706112593588</v>
      </c>
      <c r="J133" s="29">
        <v>4.1028370366411657</v>
      </c>
      <c r="K133" s="29">
        <v>3.1635910677202621</v>
      </c>
      <c r="L133" s="29">
        <v>5.405069330187608</v>
      </c>
      <c r="M133" s="29">
        <v>4.1739702135002608</v>
      </c>
      <c r="N133" s="29">
        <v>4.1127866970487705</v>
      </c>
      <c r="O133" s="29">
        <v>4.054092702789748</v>
      </c>
      <c r="P133" s="29">
        <v>3.9953907467474101</v>
      </c>
      <c r="Q133" s="29">
        <v>3.6064739677716449</v>
      </c>
      <c r="R133" s="29">
        <v>4.6656605600930732</v>
      </c>
      <c r="S133" s="29">
        <v>4.1278410427710606</v>
      </c>
      <c r="T133" s="29">
        <v>4.432843996289213</v>
      </c>
      <c r="U133" s="29">
        <v>4.2933589426905918</v>
      </c>
      <c r="V133" s="29">
        <v>4.2487933902571475</v>
      </c>
      <c r="W133" s="29">
        <v>4.9523220248555244</v>
      </c>
      <c r="X133" s="29">
        <v>4.0516981876493645</v>
      </c>
      <c r="Y133" s="29">
        <v>4.3959286763311392</v>
      </c>
      <c r="Z133" s="29">
        <v>3.7759597257820698</v>
      </c>
      <c r="AA133" s="29">
        <v>2.4312868509239185</v>
      </c>
      <c r="AB133" s="29">
        <v>2.038598926835721</v>
      </c>
      <c r="AC133" s="29">
        <v>3.1962769932258426</v>
      </c>
      <c r="AD133" s="29">
        <v>2.4643451395032145</v>
      </c>
      <c r="AE133" s="29">
        <v>1.9434164716336324</v>
      </c>
      <c r="AF133" s="29">
        <v>2.8272564832398128</v>
      </c>
      <c r="AG133" s="29">
        <v>2.0069416094188468</v>
      </c>
      <c r="AH133" s="29">
        <v>3.6170561304310094</v>
      </c>
      <c r="AI133" s="29">
        <v>4.6438561897747244</v>
      </c>
      <c r="AJ133" s="29">
        <v>3.9500904775569419</v>
      </c>
      <c r="AK133" s="29">
        <v>2.8018830708475444</v>
      </c>
      <c r="AL133" s="29">
        <v>2.462753639020927</v>
      </c>
      <c r="AM133" s="29">
        <v>4.7065117976244926</v>
      </c>
      <c r="AN133" s="29">
        <v>4.4965494909944308</v>
      </c>
      <c r="AO133" s="29">
        <v>4.5162229100488505</v>
      </c>
      <c r="AP133" s="29" t="s">
        <v>20</v>
      </c>
      <c r="AQ133" s="29" t="s">
        <v>20</v>
      </c>
      <c r="AR133" s="29" t="s">
        <v>20</v>
      </c>
      <c r="AS133" s="29" t="s">
        <v>20</v>
      </c>
      <c r="AT133" s="29">
        <v>2.8825709164131053</v>
      </c>
      <c r="AU133" s="29">
        <v>2.9159357352115256</v>
      </c>
      <c r="AV133" s="29">
        <v>2.7074538120496614</v>
      </c>
      <c r="AW133" s="29">
        <v>2.8677522017015602</v>
      </c>
      <c r="AX133" s="29">
        <v>2.4437913282604149</v>
      </c>
      <c r="AY133" s="29">
        <v>4.6583557594698402</v>
      </c>
      <c r="AZ133" s="29">
        <v>4.1896802965889233</v>
      </c>
      <c r="BA133" s="29">
        <v>3.9657842846620874</v>
      </c>
      <c r="BB133" s="29">
        <v>2.4065984188743528</v>
      </c>
      <c r="BC133" s="29">
        <v>3.1190402614172195</v>
      </c>
      <c r="BD133" s="29">
        <v>2.6474674433271037</v>
      </c>
      <c r="BE133" s="29">
        <v>1.7602353734890532</v>
      </c>
      <c r="BF133" s="29">
        <v>2.7759597257820698</v>
      </c>
      <c r="BG133" s="29">
        <v>2.016249351645075</v>
      </c>
      <c r="BH133" s="29">
        <v>2.4603696753153335</v>
      </c>
      <c r="BI133" s="29">
        <v>4.1923153567568932</v>
      </c>
      <c r="BJ133" s="29">
        <v>3.4659383975788818</v>
      </c>
      <c r="BK133" s="29">
        <v>4.2029039917450879</v>
      </c>
      <c r="BL133" s="29">
        <v>3.8079321155203494</v>
      </c>
      <c r="BM133" s="29">
        <v>2.9669118306678119</v>
      </c>
      <c r="BN133" s="29">
        <v>3.4111954329844494</v>
      </c>
      <c r="BO133" s="29">
        <v>3.3718330007136763</v>
      </c>
      <c r="BP133" s="29">
        <v>3.4981787345790898</v>
      </c>
      <c r="BQ133" s="29">
        <v>3.6438561897747253</v>
      </c>
      <c r="BR133" s="29">
        <v>4.3868455715687009</v>
      </c>
      <c r="BS133" s="29">
        <v>3.6529013293777317</v>
      </c>
      <c r="BT133" s="29">
        <v>3.7140651920561276</v>
      </c>
      <c r="BU133" s="29">
        <v>3.8996950942043149</v>
      </c>
      <c r="BV133" s="29">
        <v>3.1909972250609138</v>
      </c>
      <c r="BW133" s="29">
        <v>2.6029637591278236</v>
      </c>
      <c r="BX133" s="29">
        <v>3.4755350740350024</v>
      </c>
      <c r="BY133" s="29">
        <v>3.8221459747400508</v>
      </c>
      <c r="BZ133" s="29" t="s">
        <v>20</v>
      </c>
      <c r="CA133" s="29" t="s">
        <v>20</v>
      </c>
      <c r="CB133" s="29" t="s">
        <v>20</v>
      </c>
      <c r="CC133" s="29" t="s">
        <v>20</v>
      </c>
      <c r="CD133" s="29" t="s">
        <v>20</v>
      </c>
      <c r="CE133" s="29" t="s">
        <v>20</v>
      </c>
      <c r="CF133" s="29" t="s">
        <v>20</v>
      </c>
      <c r="CG133" s="29" t="s">
        <v>20</v>
      </c>
      <c r="CH133" s="29" t="s">
        <v>20</v>
      </c>
      <c r="CI133" s="29" t="s">
        <v>20</v>
      </c>
      <c r="CJ133" s="29" t="s">
        <v>20</v>
      </c>
      <c r="CK133" s="29" t="s">
        <v>20</v>
      </c>
      <c r="CL133" s="29" t="s">
        <v>20</v>
      </c>
      <c r="CM133" s="29" t="s">
        <v>20</v>
      </c>
      <c r="CN133" s="29" t="s">
        <v>20</v>
      </c>
      <c r="CO133" s="29" t="s">
        <v>20</v>
      </c>
      <c r="CP133" s="29" t="s">
        <v>20</v>
      </c>
      <c r="CQ133" s="29" t="s">
        <v>20</v>
      </c>
      <c r="CR133" s="29" t="s">
        <v>20</v>
      </c>
      <c r="CS133" s="29" t="s">
        <v>20</v>
      </c>
      <c r="CT133" s="29" t="s">
        <v>20</v>
      </c>
      <c r="CU133" s="29" t="s">
        <v>20</v>
      </c>
      <c r="CV133" s="29" t="s">
        <v>20</v>
      </c>
      <c r="CW133" s="29" t="s">
        <v>20</v>
      </c>
      <c r="CX133" s="29" t="s">
        <v>20</v>
      </c>
      <c r="CY133" s="29" t="s">
        <v>20</v>
      </c>
      <c r="CZ133" s="29" t="s">
        <v>20</v>
      </c>
    </row>
    <row r="134" spans="2:104" s="26" customFormat="1" x14ac:dyDescent="0.4">
      <c r="B134" s="23"/>
      <c r="C134" s="23"/>
      <c r="D134" s="28">
        <v>26</v>
      </c>
      <c r="E134" s="29">
        <v>5.227016447861895</v>
      </c>
      <c r="F134" s="29">
        <v>4.55979192498625</v>
      </c>
      <c r="G134" s="29">
        <v>4.432843996289213</v>
      </c>
      <c r="H134" s="29">
        <v>3.8932496849391325</v>
      </c>
      <c r="I134" s="29">
        <v>3.1379652600447674</v>
      </c>
      <c r="J134" s="29">
        <v>3.8656476133766371</v>
      </c>
      <c r="K134" s="29">
        <v>3.9567955014348328</v>
      </c>
      <c r="L134" s="29">
        <v>5.5872726614083579</v>
      </c>
      <c r="M134" s="29">
        <v>4.1152848709039676</v>
      </c>
      <c r="N134" s="29">
        <v>3.4949220852483855</v>
      </c>
      <c r="O134" s="29">
        <v>3.6915226234050396</v>
      </c>
      <c r="P134" s="29">
        <v>3.2848973639423957</v>
      </c>
      <c r="Q134" s="29">
        <v>4.6438561897747244</v>
      </c>
      <c r="R134" s="29">
        <v>4.1791879227712805</v>
      </c>
      <c r="S134" s="29">
        <v>3.7466157641999258</v>
      </c>
      <c r="T134" s="29">
        <v>4.3422685431715387</v>
      </c>
      <c r="U134" s="29">
        <v>3.8385637341740133</v>
      </c>
      <c r="V134" s="29">
        <v>4.3306103379871628</v>
      </c>
      <c r="W134" s="29">
        <v>3.8677522017015606</v>
      </c>
      <c r="X134" s="29">
        <v>4.9301603749313658</v>
      </c>
      <c r="Y134" s="29">
        <v>3.9702997657845804</v>
      </c>
      <c r="Z134" s="29">
        <v>3.4453620361356414</v>
      </c>
      <c r="AA134" s="29">
        <v>1.3161688255986774</v>
      </c>
      <c r="AB134" s="29">
        <v>1.4142682670340729</v>
      </c>
      <c r="AC134" s="29">
        <v>2.7360041179287609</v>
      </c>
      <c r="AD134" s="29">
        <v>1.9770995978899213</v>
      </c>
      <c r="AE134" s="29">
        <v>1.8825709164131057</v>
      </c>
      <c r="AF134" s="29">
        <v>2.343732465205711</v>
      </c>
      <c r="AG134" s="29">
        <v>2.7207070093024157</v>
      </c>
      <c r="AH134" s="29">
        <v>2.3451978742102098</v>
      </c>
      <c r="AI134" s="29">
        <v>4.097887820669432</v>
      </c>
      <c r="AJ134" s="29">
        <v>4.448508591452506</v>
      </c>
      <c r="AK134" s="29">
        <v>2.3349711323629614</v>
      </c>
      <c r="AL134" s="29">
        <v>3.2891219498041209</v>
      </c>
      <c r="AM134" s="29">
        <v>4.4771407448083025</v>
      </c>
      <c r="AN134" s="29">
        <v>5.1328942704973457</v>
      </c>
      <c r="AO134" s="29">
        <v>5.0069416094188472</v>
      </c>
      <c r="AP134" s="29" t="s">
        <v>20</v>
      </c>
      <c r="AQ134" s="29" t="s">
        <v>20</v>
      </c>
      <c r="AR134" s="29" t="s">
        <v>20</v>
      </c>
      <c r="AS134" s="29" t="s">
        <v>20</v>
      </c>
      <c r="AT134" s="29">
        <v>3.2542893780119995</v>
      </c>
      <c r="AU134" s="29">
        <v>2.392137097168765</v>
      </c>
      <c r="AV134" s="29">
        <v>2.9061694283648647</v>
      </c>
      <c r="AW134" s="29">
        <v>3.2764851241261952</v>
      </c>
      <c r="AX134" s="29">
        <v>3.2990276927772841</v>
      </c>
      <c r="AY134" s="29">
        <v>4.6330763510214821</v>
      </c>
      <c r="AZ134" s="29">
        <v>5.016249351645075</v>
      </c>
      <c r="BA134" s="29">
        <v>4.965784284662087</v>
      </c>
      <c r="BB134" s="29">
        <v>1.9279628192271199</v>
      </c>
      <c r="BC134" s="29">
        <v>3.3584539709124761</v>
      </c>
      <c r="BD134" s="29">
        <v>4.1354275372428679</v>
      </c>
      <c r="BE134" s="29">
        <v>3.121549296903336</v>
      </c>
      <c r="BF134" s="29">
        <v>3.1003603063489531</v>
      </c>
      <c r="BG134" s="29">
        <v>2.0356383367532653</v>
      </c>
      <c r="BH134" s="29">
        <v>2.0011546179414919</v>
      </c>
      <c r="BI134" s="29">
        <v>4.0397848661058644</v>
      </c>
      <c r="BJ134" s="29">
        <v>3.0697546816853358</v>
      </c>
      <c r="BK134" s="29">
        <v>3.5838088061047855</v>
      </c>
      <c r="BL134" s="29">
        <v>3.6840860345632573</v>
      </c>
      <c r="BM134" s="29">
        <v>3.3306103379871637</v>
      </c>
      <c r="BN134" s="29">
        <v>2.8323851592448888</v>
      </c>
      <c r="BO134" s="29">
        <v>3.1190402614172195</v>
      </c>
      <c r="BP134" s="29">
        <v>3.3147325934831584</v>
      </c>
      <c r="BQ134" s="29">
        <v>4.1202942337177113</v>
      </c>
      <c r="BR134" s="29">
        <v>4.7918573526622783</v>
      </c>
      <c r="BS134" s="29">
        <v>4.0374139616431171</v>
      </c>
      <c r="BT134" s="29">
        <v>4.0588936890535683</v>
      </c>
      <c r="BU134" s="29">
        <v>3.9816506901211079</v>
      </c>
      <c r="BV134" s="29">
        <v>3.0209258388545477</v>
      </c>
      <c r="BW134" s="29">
        <v>3.1366958406572016</v>
      </c>
      <c r="BX134" s="29">
        <v>3.1752728727678972</v>
      </c>
      <c r="BY134" s="29">
        <v>3.3628998759436688</v>
      </c>
      <c r="BZ134" s="29" t="s">
        <v>20</v>
      </c>
      <c r="CA134" s="29" t="s">
        <v>20</v>
      </c>
      <c r="CB134" s="29" t="s">
        <v>20</v>
      </c>
      <c r="CC134" s="29" t="s">
        <v>20</v>
      </c>
      <c r="CD134" s="29" t="s">
        <v>20</v>
      </c>
      <c r="CE134" s="29" t="s">
        <v>20</v>
      </c>
      <c r="CF134" s="29" t="s">
        <v>20</v>
      </c>
      <c r="CG134" s="29" t="s">
        <v>20</v>
      </c>
      <c r="CH134" s="29" t="s">
        <v>20</v>
      </c>
      <c r="CI134" s="29" t="s">
        <v>20</v>
      </c>
      <c r="CJ134" s="29" t="s">
        <v>20</v>
      </c>
      <c r="CK134" s="29" t="s">
        <v>20</v>
      </c>
      <c r="CL134" s="29" t="s">
        <v>20</v>
      </c>
      <c r="CM134" s="29" t="s">
        <v>20</v>
      </c>
      <c r="CN134" s="29" t="s">
        <v>20</v>
      </c>
      <c r="CO134" s="29" t="s">
        <v>20</v>
      </c>
      <c r="CP134" s="29" t="s">
        <v>20</v>
      </c>
      <c r="CQ134" s="29" t="s">
        <v>20</v>
      </c>
      <c r="CR134" s="29" t="s">
        <v>20</v>
      </c>
      <c r="CS134" s="29" t="s">
        <v>20</v>
      </c>
      <c r="CT134" s="29" t="s">
        <v>20</v>
      </c>
      <c r="CU134" s="29" t="s">
        <v>20</v>
      </c>
      <c r="CV134" s="29" t="s">
        <v>20</v>
      </c>
      <c r="CW134" s="29" t="s">
        <v>20</v>
      </c>
      <c r="CX134" s="29" t="s">
        <v>20</v>
      </c>
      <c r="CY134" s="29" t="s">
        <v>20</v>
      </c>
      <c r="CZ134" s="29" t="s">
        <v>20</v>
      </c>
    </row>
    <row r="135" spans="2:104" s="26" customFormat="1" x14ac:dyDescent="0.4">
      <c r="B135" s="23"/>
      <c r="C135" s="23"/>
      <c r="D135" s="28">
        <v>27</v>
      </c>
      <c r="E135" s="29">
        <v>5.1739702135002608</v>
      </c>
      <c r="F135" s="29">
        <v>4.9748294242650939</v>
      </c>
      <c r="G135" s="29">
        <v>3.8344417455388262</v>
      </c>
      <c r="H135" s="29">
        <v>3.3540217245972159</v>
      </c>
      <c r="I135" s="29">
        <v>3.3838305338132697</v>
      </c>
      <c r="J135" s="29">
        <v>3.876201391537379</v>
      </c>
      <c r="K135" s="29">
        <v>3.5631985264294994</v>
      </c>
      <c r="L135" s="29">
        <v>5.0637107053513448</v>
      </c>
      <c r="M135" s="29">
        <v>4.3718330007136768</v>
      </c>
      <c r="N135" s="29">
        <v>3.919205918041758</v>
      </c>
      <c r="O135" s="29">
        <v>3.9770995978899211</v>
      </c>
      <c r="P135" s="29">
        <v>4.3989691306511904</v>
      </c>
      <c r="Q135" s="29">
        <v>4.8614476248473517</v>
      </c>
      <c r="R135" s="29">
        <v>3.3291596641184382</v>
      </c>
      <c r="S135" s="29">
        <v>3.4485085914525055</v>
      </c>
      <c r="T135" s="29">
        <v>4.1558554189406562</v>
      </c>
      <c r="U135" s="29">
        <v>4.7958592832197748</v>
      </c>
      <c r="V135" s="29">
        <v>4.7446805592942116</v>
      </c>
      <c r="W135" s="29">
        <v>3.9590374522215024</v>
      </c>
      <c r="X135" s="29">
        <v>4.8740844505252765</v>
      </c>
      <c r="Y135" s="29">
        <v>4.4707287562940685</v>
      </c>
      <c r="Z135" s="29">
        <v>3.0023101606872014</v>
      </c>
      <c r="AA135" s="29">
        <v>1.368849142274855</v>
      </c>
      <c r="AB135" s="29">
        <v>1.9731291352752549</v>
      </c>
      <c r="AC135" s="29">
        <v>2.291945228671648</v>
      </c>
      <c r="AD135" s="29">
        <v>2.1616532634787693</v>
      </c>
      <c r="AE135" s="29">
        <v>3.5855396941839017</v>
      </c>
      <c r="AF135" s="29">
        <v>2.0427539863983157</v>
      </c>
      <c r="AG135" s="29">
        <v>2.6887294085133591</v>
      </c>
      <c r="AH135" s="29">
        <v>2.8572598278839179</v>
      </c>
      <c r="AI135" s="29">
        <v>4.0256175341792702</v>
      </c>
      <c r="AJ135" s="29">
        <v>4.0588936890535683</v>
      </c>
      <c r="AK135" s="29">
        <v>2.7602353734890532</v>
      </c>
      <c r="AL135" s="29">
        <v>3.097887820669432</v>
      </c>
      <c r="AM135" s="29">
        <v>4.2625728172709412</v>
      </c>
      <c r="AN135" s="29">
        <v>4.8160371651574057</v>
      </c>
      <c r="AO135" s="29">
        <v>5.0929555251272021</v>
      </c>
      <c r="AP135" s="29" t="s">
        <v>20</v>
      </c>
      <c r="AQ135" s="29" t="s">
        <v>20</v>
      </c>
      <c r="AR135" s="29" t="s">
        <v>20</v>
      </c>
      <c r="AS135" s="29" t="s">
        <v>20</v>
      </c>
      <c r="AT135" s="29">
        <v>2.3125809226281095</v>
      </c>
      <c r="AU135" s="29">
        <v>2.8709148519433896</v>
      </c>
      <c r="AV135" s="29">
        <v>3.3408061050930522</v>
      </c>
      <c r="AW135" s="29">
        <v>2.9029286294560963</v>
      </c>
      <c r="AX135" s="29">
        <v>2.7958592832197748</v>
      </c>
      <c r="AY135" s="29">
        <v>4.8911075983675909</v>
      </c>
      <c r="AZ135" s="29">
        <v>4.4359633381333925</v>
      </c>
      <c r="BA135" s="29">
        <v>4.4204336398397883</v>
      </c>
      <c r="BB135" s="29">
        <v>1.9579160413287477</v>
      </c>
      <c r="BC135" s="29">
        <v>2.9105018491608972</v>
      </c>
      <c r="BD135" s="29">
        <v>3.5344956303704946</v>
      </c>
      <c r="BE135" s="29">
        <v>2.8406291533397972</v>
      </c>
      <c r="BF135" s="29">
        <v>3.6859415911417397</v>
      </c>
      <c r="BG135" s="29">
        <v>1.9742624385863916</v>
      </c>
      <c r="BH135" s="29">
        <v>2.672082742581352</v>
      </c>
      <c r="BI135" s="29">
        <v>4.4173476599660448</v>
      </c>
      <c r="BJ135" s="29">
        <v>3.0673340518542211</v>
      </c>
      <c r="BK135" s="29">
        <v>3.3584539709124761</v>
      </c>
      <c r="BL135" s="29">
        <v>3.54456098543695</v>
      </c>
      <c r="BM135" s="29">
        <v>3.1857367086002188</v>
      </c>
      <c r="BN135" s="29">
        <v>3.0127519074088482</v>
      </c>
      <c r="BO135" s="29">
        <v>3.6730025354342417</v>
      </c>
      <c r="BP135" s="29">
        <v>3.4219791086976907</v>
      </c>
      <c r="BQ135" s="29">
        <v>4.3335160691625747</v>
      </c>
      <c r="BR135" s="29">
        <v>4.168771306825942</v>
      </c>
      <c r="BS135" s="29">
        <v>3.6896598793878499</v>
      </c>
      <c r="BT135" s="29">
        <v>3.5546970578634869</v>
      </c>
      <c r="BU135" s="29">
        <v>4.054092702789748</v>
      </c>
      <c r="BV135" s="29">
        <v>3.1936346938775451</v>
      </c>
      <c r="BW135" s="29">
        <v>3.3219280948873622</v>
      </c>
      <c r="BX135" s="29">
        <v>3.3778192957794078</v>
      </c>
      <c r="BY135" s="29">
        <v>4.4998098201580179</v>
      </c>
      <c r="BZ135" s="29" t="s">
        <v>20</v>
      </c>
      <c r="CA135" s="29" t="s">
        <v>20</v>
      </c>
      <c r="CB135" s="29" t="s">
        <v>20</v>
      </c>
      <c r="CC135" s="29" t="s">
        <v>20</v>
      </c>
      <c r="CD135" s="29" t="s">
        <v>20</v>
      </c>
      <c r="CE135" s="29" t="s">
        <v>20</v>
      </c>
      <c r="CF135" s="29" t="s">
        <v>20</v>
      </c>
      <c r="CG135" s="29" t="s">
        <v>20</v>
      </c>
      <c r="CH135" s="29" t="s">
        <v>20</v>
      </c>
      <c r="CI135" s="29" t="s">
        <v>20</v>
      </c>
      <c r="CJ135" s="29" t="s">
        <v>20</v>
      </c>
      <c r="CK135" s="29" t="s">
        <v>20</v>
      </c>
      <c r="CL135" s="29" t="s">
        <v>20</v>
      </c>
      <c r="CM135" s="29" t="s">
        <v>20</v>
      </c>
      <c r="CN135" s="29" t="s">
        <v>20</v>
      </c>
      <c r="CO135" s="29" t="s">
        <v>20</v>
      </c>
      <c r="CP135" s="29" t="s">
        <v>20</v>
      </c>
      <c r="CQ135" s="29" t="s">
        <v>20</v>
      </c>
      <c r="CR135" s="29" t="s">
        <v>20</v>
      </c>
      <c r="CS135" s="29" t="s">
        <v>20</v>
      </c>
      <c r="CT135" s="29" t="s">
        <v>20</v>
      </c>
      <c r="CU135" s="29" t="s">
        <v>20</v>
      </c>
      <c r="CV135" s="29" t="s">
        <v>20</v>
      </c>
      <c r="CW135" s="29" t="s">
        <v>20</v>
      </c>
      <c r="CX135" s="29" t="s">
        <v>20</v>
      </c>
      <c r="CY135" s="29" t="s">
        <v>20</v>
      </c>
      <c r="CZ135" s="29" t="s">
        <v>20</v>
      </c>
    </row>
    <row r="136" spans="2:104" s="26" customFormat="1" x14ac:dyDescent="0.4">
      <c r="B136" s="23"/>
      <c r="C136" s="23"/>
      <c r="D136" s="28">
        <v>28</v>
      </c>
      <c r="E136" s="29">
        <v>5.4359633381333916</v>
      </c>
      <c r="F136" s="29">
        <v>5.2324299440482598</v>
      </c>
      <c r="G136" s="29">
        <v>4.0092629213289683</v>
      </c>
      <c r="H136" s="29">
        <v>2.294066319532853</v>
      </c>
      <c r="I136" s="29">
        <v>3.4485085914525055</v>
      </c>
      <c r="J136" s="29">
        <v>4.2570452433025086</v>
      </c>
      <c r="K136" s="29">
        <v>4.1152848709039676</v>
      </c>
      <c r="L136" s="29">
        <v>5.2108967824986188</v>
      </c>
      <c r="M136" s="29">
        <v>4.2216231890916776</v>
      </c>
      <c r="N136" s="29">
        <v>3.7197563041339832</v>
      </c>
      <c r="O136" s="29">
        <v>3.7140651920561276</v>
      </c>
      <c r="P136" s="29">
        <v>3.9680402586024552</v>
      </c>
      <c r="Q136" s="29">
        <v>4.5096352500140915</v>
      </c>
      <c r="R136" s="29">
        <v>3.9725628172931486</v>
      </c>
      <c r="S136" s="29">
        <v>5.4173476599660448</v>
      </c>
      <c r="T136" s="29">
        <v>3.5195280547725232</v>
      </c>
      <c r="U136" s="29">
        <v>5.2877123795494496</v>
      </c>
      <c r="V136" s="29">
        <v>4.6188273952832022</v>
      </c>
      <c r="W136" s="29">
        <v>3.8262329322632938</v>
      </c>
      <c r="X136" s="29">
        <v>4.5530027593236113</v>
      </c>
      <c r="Y136" s="29">
        <v>4.0326838097307203</v>
      </c>
      <c r="Z136" s="29">
        <v>3.6989977439671855</v>
      </c>
      <c r="AA136" s="29">
        <v>2.7612131404128837</v>
      </c>
      <c r="AB136" s="29">
        <v>1.9640946162578721</v>
      </c>
      <c r="AC136" s="29">
        <v>3.0445383960764989</v>
      </c>
      <c r="AD136" s="29">
        <v>2.2481078615956913</v>
      </c>
      <c r="AE136" s="29">
        <v>2.9691695698467258</v>
      </c>
      <c r="AF136" s="29">
        <v>3.1648843847417822</v>
      </c>
      <c r="AG136" s="29">
        <v>3.4675334171342618</v>
      </c>
      <c r="AH136" s="29">
        <v>3.0770410357638278</v>
      </c>
      <c r="AI136" s="29">
        <v>4.2736919092345147</v>
      </c>
      <c r="AJ136" s="29">
        <v>4.2002495382991096</v>
      </c>
      <c r="AK136" s="29">
        <v>2.82316662921551</v>
      </c>
      <c r="AL136" s="29">
        <v>2.6038405109268457</v>
      </c>
      <c r="AM136" s="29">
        <v>5.0929555251272021</v>
      </c>
      <c r="AN136" s="29">
        <v>3.9862161845669006</v>
      </c>
      <c r="AO136" s="29">
        <v>5.0685438590872876</v>
      </c>
      <c r="AP136" s="29" t="s">
        <v>20</v>
      </c>
      <c r="AQ136" s="29" t="s">
        <v>20</v>
      </c>
      <c r="AR136" s="29" t="s">
        <v>20</v>
      </c>
      <c r="AS136" s="29" t="s">
        <v>20</v>
      </c>
      <c r="AT136" s="29">
        <v>3.3061450976464353</v>
      </c>
      <c r="AU136" s="29">
        <v>2.7828933919166081</v>
      </c>
      <c r="AV136" s="29">
        <v>3.3132977897439222</v>
      </c>
      <c r="AW136" s="29">
        <v>2.8847003559744531</v>
      </c>
      <c r="AX136" s="29">
        <v>3.3364276645824775</v>
      </c>
      <c r="AY136" s="29">
        <v>4.448508591452506</v>
      </c>
      <c r="AZ136" s="29">
        <v>4.3393451479647718</v>
      </c>
      <c r="BA136" s="29">
        <v>4.1379652600447674</v>
      </c>
      <c r="BB136" s="29">
        <v>2.3011592297927903</v>
      </c>
      <c r="BC136" s="29">
        <v>2.9839316313723465</v>
      </c>
      <c r="BD136" s="29">
        <v>4.0661252582846439</v>
      </c>
      <c r="BE136" s="29">
        <v>3.0034666297197794</v>
      </c>
      <c r="BF136" s="29">
        <v>3.2695122007362234</v>
      </c>
      <c r="BG136" s="29">
        <v>2.7150121530621574</v>
      </c>
      <c r="BH136" s="29">
        <v>2.2270164478618955</v>
      </c>
      <c r="BI136" s="29">
        <v>4.4297313844218777</v>
      </c>
      <c r="BJ136" s="29">
        <v>3.1354275372428675</v>
      </c>
      <c r="BK136" s="29">
        <v>3.7350432820351775</v>
      </c>
      <c r="BL136" s="29">
        <v>3.4111954329844494</v>
      </c>
      <c r="BM136" s="29">
        <v>3.2229696147991937</v>
      </c>
      <c r="BN136" s="29">
        <v>3.0232697793228476</v>
      </c>
      <c r="BO136" s="29">
        <v>2.9567955014348324</v>
      </c>
      <c r="BP136" s="29">
        <v>3.4981787345790898</v>
      </c>
      <c r="BQ136" s="29">
        <v>4.6259342817774627</v>
      </c>
      <c r="BR136" s="29">
        <v>4.044538396076498</v>
      </c>
      <c r="BS136" s="29">
        <v>3.919205918041758</v>
      </c>
      <c r="BT136" s="29">
        <v>3.8160371651574052</v>
      </c>
      <c r="BU136" s="29">
        <v>3.6547171824064919</v>
      </c>
      <c r="BV136" s="29">
        <v>2.3815733833540693</v>
      </c>
      <c r="BW136" s="29">
        <v>2.9680402586024552</v>
      </c>
      <c r="BX136" s="29">
        <v>3.3838305338132697</v>
      </c>
      <c r="BY136" s="29">
        <v>3.9018499789079888</v>
      </c>
      <c r="BZ136" s="29" t="s">
        <v>20</v>
      </c>
      <c r="CA136" s="29" t="s">
        <v>20</v>
      </c>
      <c r="CB136" s="29" t="s">
        <v>20</v>
      </c>
      <c r="CC136" s="29" t="s">
        <v>20</v>
      </c>
      <c r="CD136" s="29" t="s">
        <v>20</v>
      </c>
      <c r="CE136" s="29" t="s">
        <v>20</v>
      </c>
      <c r="CF136" s="29" t="s">
        <v>20</v>
      </c>
      <c r="CG136" s="29" t="s">
        <v>20</v>
      </c>
      <c r="CH136" s="29" t="s">
        <v>20</v>
      </c>
      <c r="CI136" s="29" t="s">
        <v>20</v>
      </c>
      <c r="CJ136" s="29" t="s">
        <v>20</v>
      </c>
      <c r="CK136" s="29" t="s">
        <v>20</v>
      </c>
      <c r="CL136" s="29" t="s">
        <v>20</v>
      </c>
      <c r="CM136" s="29" t="s">
        <v>20</v>
      </c>
      <c r="CN136" s="29" t="s">
        <v>20</v>
      </c>
      <c r="CO136" s="29" t="s">
        <v>20</v>
      </c>
      <c r="CP136" s="29" t="s">
        <v>20</v>
      </c>
      <c r="CQ136" s="29" t="s">
        <v>20</v>
      </c>
      <c r="CR136" s="29" t="s">
        <v>20</v>
      </c>
      <c r="CS136" s="29" t="s">
        <v>20</v>
      </c>
      <c r="CT136" s="29" t="s">
        <v>20</v>
      </c>
      <c r="CU136" s="29" t="s">
        <v>20</v>
      </c>
      <c r="CV136" s="29" t="s">
        <v>20</v>
      </c>
      <c r="CW136" s="29" t="s">
        <v>20</v>
      </c>
      <c r="CX136" s="29" t="s">
        <v>20</v>
      </c>
      <c r="CY136" s="29" t="s">
        <v>20</v>
      </c>
      <c r="CZ136" s="29" t="s">
        <v>20</v>
      </c>
    </row>
    <row r="137" spans="2:104" s="26" customFormat="1" x14ac:dyDescent="0.4">
      <c r="B137" s="23"/>
      <c r="C137" s="23"/>
      <c r="D137" s="28">
        <v>29</v>
      </c>
      <c r="E137" s="29">
        <v>4.7759597257820703</v>
      </c>
      <c r="F137" s="29">
        <v>4.4771407448083025</v>
      </c>
      <c r="G137" s="29">
        <v>4.359934417467108</v>
      </c>
      <c r="H137" s="29">
        <v>3.766111939825723</v>
      </c>
      <c r="I137" s="29">
        <v>3.6438561897747253</v>
      </c>
      <c r="J137" s="29">
        <v>2.7150121530621574</v>
      </c>
      <c r="K137" s="29">
        <v>4.3928946162415059</v>
      </c>
      <c r="L137" s="29">
        <v>6.0397848661058644</v>
      </c>
      <c r="M137" s="29">
        <v>4.9478623766648244</v>
      </c>
      <c r="N137" s="29">
        <v>3.7292916662807856</v>
      </c>
      <c r="O137" s="29">
        <v>3.5496201199289592</v>
      </c>
      <c r="P137" s="29">
        <v>3.9839316313723461</v>
      </c>
      <c r="Q137" s="29">
        <v>5.0397848661058635</v>
      </c>
      <c r="R137" s="29">
        <v>4.1558554189406562</v>
      </c>
      <c r="S137" s="29">
        <v>4.2378638300988882</v>
      </c>
      <c r="T137" s="29">
        <v>3.1804953039580668</v>
      </c>
      <c r="U137" s="29">
        <v>4.3808217839409309</v>
      </c>
      <c r="V137" s="29">
        <v>3.9680402586024552</v>
      </c>
      <c r="W137" s="29">
        <v>3.8018830708475453</v>
      </c>
      <c r="X137" s="29">
        <v>4.8241880062782698</v>
      </c>
      <c r="Y137" s="29">
        <v>4.2681216511915681</v>
      </c>
      <c r="Z137" s="29">
        <v>3.8323851592448888</v>
      </c>
      <c r="AA137" s="29">
        <v>1.5508876804505842</v>
      </c>
      <c r="AB137" s="29">
        <v>1.6144033039877546</v>
      </c>
      <c r="AC137" s="29">
        <v>2.7466157641999258</v>
      </c>
      <c r="AD137" s="29">
        <v>1.7617022724877127</v>
      </c>
      <c r="AE137" s="29">
        <v>2.5916142085935863</v>
      </c>
      <c r="AF137" s="29">
        <v>2.2508519328764036</v>
      </c>
      <c r="AG137" s="29">
        <v>2.893249684939132</v>
      </c>
      <c r="AH137" s="29">
        <v>2.4043053931610796</v>
      </c>
      <c r="AI137" s="29">
        <v>4.1278410427710606</v>
      </c>
      <c r="AJ137" s="29">
        <v>4.3306103379871628</v>
      </c>
      <c r="AK137" s="29">
        <v>2.7283352890227661</v>
      </c>
      <c r="AL137" s="29">
        <v>2.7612131404128837</v>
      </c>
      <c r="AM137" s="29">
        <v>5.4111954329844503</v>
      </c>
      <c r="AN137" s="29">
        <v>4.5496201199289592</v>
      </c>
      <c r="AO137" s="29">
        <v>3.663830889535991</v>
      </c>
      <c r="AP137" s="29" t="s">
        <v>20</v>
      </c>
      <c r="AQ137" s="29" t="s">
        <v>20</v>
      </c>
      <c r="AR137" s="29" t="s">
        <v>20</v>
      </c>
      <c r="AS137" s="29" t="s">
        <v>20</v>
      </c>
      <c r="AT137" s="29">
        <v>2.9312604093276948</v>
      </c>
      <c r="AU137" s="29">
        <v>3.3898669235439378</v>
      </c>
      <c r="AV137" s="29">
        <v>2.6161713128375652</v>
      </c>
      <c r="AW137" s="29">
        <v>3.9367731980030189</v>
      </c>
      <c r="AX137" s="29">
        <v>3.8489205269711881</v>
      </c>
      <c r="AY137" s="29">
        <v>4.5462453931483031</v>
      </c>
      <c r="AZ137" s="29">
        <v>3.649276465558978</v>
      </c>
      <c r="BA137" s="29">
        <v>3.2378638300988878</v>
      </c>
      <c r="BB137" s="29">
        <v>2.7065117976244921</v>
      </c>
      <c r="BC137" s="29">
        <v>2.5563933485243853</v>
      </c>
      <c r="BD137" s="29">
        <v>2.7948577593747022</v>
      </c>
      <c r="BE137" s="29">
        <v>3.0115879742752121</v>
      </c>
      <c r="BF137" s="29">
        <v>2.6438561897747248</v>
      </c>
      <c r="BG137" s="29">
        <v>2.7592582687846603</v>
      </c>
      <c r="BH137" s="29">
        <v>3.5994620704162714</v>
      </c>
      <c r="BI137" s="29">
        <v>3.8719706112593588</v>
      </c>
      <c r="BJ137" s="29">
        <v>3.0941870190482348</v>
      </c>
      <c r="BK137" s="29">
        <v>3.5700359564830535</v>
      </c>
      <c r="BL137" s="29">
        <v>3.3989691306511904</v>
      </c>
      <c r="BM137" s="29">
        <v>3.4900508536956893</v>
      </c>
      <c r="BN137" s="29">
        <v>3.4359633381333921</v>
      </c>
      <c r="BO137" s="29">
        <v>3.1635910677202621</v>
      </c>
      <c r="BP137" s="29">
        <v>2.8656476133766371</v>
      </c>
      <c r="BQ137" s="29">
        <v>3.368849142274855</v>
      </c>
      <c r="BR137" s="29">
        <v>4.6366606883705206</v>
      </c>
      <c r="BS137" s="29">
        <v>3.6384562020321352</v>
      </c>
      <c r="BT137" s="29">
        <v>3.5942254220501244</v>
      </c>
      <c r="BU137" s="29">
        <v>3.4485085914525055</v>
      </c>
      <c r="BV137" s="29">
        <v>3.3838305338132697</v>
      </c>
      <c r="BW137" s="29">
        <v>2.8089427600736863</v>
      </c>
      <c r="BX137" s="29">
        <v>2.7690592238760594</v>
      </c>
      <c r="BY137" s="29">
        <v>3.9567955014348328</v>
      </c>
      <c r="BZ137" s="29" t="s">
        <v>20</v>
      </c>
      <c r="CA137" s="29" t="s">
        <v>20</v>
      </c>
      <c r="CB137" s="29" t="s">
        <v>20</v>
      </c>
      <c r="CC137" s="29" t="s">
        <v>20</v>
      </c>
      <c r="CD137" s="29" t="s">
        <v>20</v>
      </c>
      <c r="CE137" s="29" t="s">
        <v>20</v>
      </c>
      <c r="CF137" s="29" t="s">
        <v>20</v>
      </c>
      <c r="CG137" s="29" t="s">
        <v>20</v>
      </c>
      <c r="CH137" s="29" t="s">
        <v>20</v>
      </c>
      <c r="CI137" s="29" t="s">
        <v>20</v>
      </c>
      <c r="CJ137" s="29" t="s">
        <v>20</v>
      </c>
      <c r="CK137" s="29" t="s">
        <v>20</v>
      </c>
      <c r="CL137" s="29" t="s">
        <v>20</v>
      </c>
      <c r="CM137" s="29" t="s">
        <v>20</v>
      </c>
      <c r="CN137" s="29" t="s">
        <v>20</v>
      </c>
      <c r="CO137" s="29" t="s">
        <v>20</v>
      </c>
      <c r="CP137" s="29" t="s">
        <v>20</v>
      </c>
      <c r="CQ137" s="29" t="s">
        <v>20</v>
      </c>
      <c r="CR137" s="29" t="s">
        <v>20</v>
      </c>
      <c r="CS137" s="29" t="s">
        <v>20</v>
      </c>
      <c r="CT137" s="29" t="s">
        <v>20</v>
      </c>
      <c r="CU137" s="29" t="s">
        <v>20</v>
      </c>
      <c r="CV137" s="29" t="s">
        <v>20</v>
      </c>
      <c r="CW137" s="29" t="s">
        <v>20</v>
      </c>
      <c r="CX137" s="29" t="s">
        <v>20</v>
      </c>
      <c r="CY137" s="29" t="s">
        <v>20</v>
      </c>
      <c r="CZ137" s="29" t="s">
        <v>20</v>
      </c>
    </row>
    <row r="138" spans="2:104" s="26" customFormat="1" x14ac:dyDescent="0.4">
      <c r="B138" s="23"/>
      <c r="C138" s="23"/>
      <c r="D138" s="28">
        <v>30</v>
      </c>
      <c r="E138" s="29">
        <v>4.8825709164131057</v>
      </c>
      <c r="F138" s="29">
        <v>4.4965494909944308</v>
      </c>
      <c r="G138" s="29">
        <v>3.9635318329307085</v>
      </c>
      <c r="H138" s="29">
        <v>2.8099541131055612</v>
      </c>
      <c r="I138" s="29">
        <v>3.7369655941662066</v>
      </c>
      <c r="J138" s="29">
        <v>3.3718330007136763</v>
      </c>
      <c r="K138" s="29">
        <v>3.7388904710906989</v>
      </c>
      <c r="L138" s="29">
        <v>6.0782590139205004</v>
      </c>
      <c r="M138" s="29">
        <v>4.4111954329844494</v>
      </c>
      <c r="N138" s="29">
        <v>4.4835813583661315</v>
      </c>
      <c r="O138" s="29">
        <v>3.9523220248555244</v>
      </c>
      <c r="P138" s="29">
        <v>3.9839316313723461</v>
      </c>
      <c r="Q138" s="29">
        <v>4.2736919092345147</v>
      </c>
      <c r="R138" s="29">
        <v>4.7292916662807851</v>
      </c>
      <c r="S138" s="29">
        <v>4.1456053222468991</v>
      </c>
      <c r="T138" s="29">
        <v>3.0374139616431166</v>
      </c>
      <c r="U138" s="29">
        <v>3.8160371651574052</v>
      </c>
      <c r="V138" s="29">
        <v>4.8160371651574057</v>
      </c>
      <c r="W138" s="29">
        <v>3.7799177393507533</v>
      </c>
      <c r="X138" s="29">
        <v>4.4835813583661315</v>
      </c>
      <c r="Y138" s="29">
        <v>4.1791879227712805</v>
      </c>
      <c r="Z138" s="29">
        <v>3.8593522068451578</v>
      </c>
      <c r="AA138" s="29">
        <v>1.5864059175908247</v>
      </c>
      <c r="AB138" s="29">
        <v>1.623265095001478</v>
      </c>
      <c r="AC138" s="29">
        <v>3.0637107053513444</v>
      </c>
      <c r="AD138" s="29">
        <v>3.2947740433836352</v>
      </c>
      <c r="AE138" s="29">
        <v>2.4096614668209129</v>
      </c>
      <c r="AF138" s="29">
        <v>2.4437913282604149</v>
      </c>
      <c r="AG138" s="29">
        <v>2.4508730198007327</v>
      </c>
      <c r="AH138" s="29">
        <v>2.6813071668516648</v>
      </c>
      <c r="AI138" s="29">
        <v>4.1253210507925449</v>
      </c>
      <c r="AJ138" s="29">
        <v>3.5820799921880351</v>
      </c>
      <c r="AK138" s="29">
        <v>2.1995866873612431</v>
      </c>
      <c r="AL138" s="29">
        <v>1.8661734727011723</v>
      </c>
      <c r="AM138" s="29">
        <v>4.8656476133766375</v>
      </c>
      <c r="AN138" s="29">
        <v>4.2905328986118283</v>
      </c>
      <c r="AO138" s="29">
        <v>4.6082322800440032</v>
      </c>
      <c r="AP138" s="29" t="s">
        <v>20</v>
      </c>
      <c r="AQ138" s="29" t="s">
        <v>20</v>
      </c>
      <c r="AR138" s="29" t="s">
        <v>20</v>
      </c>
      <c r="AS138" s="29" t="s">
        <v>20</v>
      </c>
      <c r="AT138" s="29">
        <v>3.15072126746922</v>
      </c>
      <c r="AU138" s="29">
        <v>2.896468790122007</v>
      </c>
      <c r="AV138" s="29">
        <v>2.9770995978899211</v>
      </c>
      <c r="AW138" s="29">
        <v>3.168771306825942</v>
      </c>
      <c r="AX138" s="29">
        <v>3.368849142274855</v>
      </c>
      <c r="AY138" s="29">
        <v>4.53951952995999</v>
      </c>
      <c r="AZ138" s="29">
        <v>4.6840860345632578</v>
      </c>
      <c r="BA138" s="29">
        <v>3.7427479467602121</v>
      </c>
      <c r="BB138" s="29">
        <v>1.6411536693949016</v>
      </c>
      <c r="BC138" s="29">
        <v>2.6003366961119827</v>
      </c>
      <c r="BD138" s="29">
        <v>3.3161688255986772</v>
      </c>
      <c r="BE138" s="29">
        <v>2.5195280547725232</v>
      </c>
      <c r="BF138" s="29">
        <v>2.4540316308947077</v>
      </c>
      <c r="BG138" s="29">
        <v>2.629500896797655</v>
      </c>
      <c r="BH138" s="29">
        <v>2.6887294085133591</v>
      </c>
      <c r="BI138" s="29">
        <v>5.1379652600447674</v>
      </c>
      <c r="BJ138" s="29">
        <v>2.9378782880922025</v>
      </c>
      <c r="BK138" s="29">
        <v>3.4004917640810643</v>
      </c>
      <c r="BL138" s="29">
        <v>3.587272661408357</v>
      </c>
      <c r="BM138" s="29">
        <v>2.6647454347589394</v>
      </c>
      <c r="BN138" s="29">
        <v>3.5769059458500982</v>
      </c>
      <c r="BO138" s="29">
        <v>3.5597919249862504</v>
      </c>
      <c r="BP138" s="29">
        <v>3.1778817252706557</v>
      </c>
      <c r="BQ138" s="29">
        <v>4.0904956864393975</v>
      </c>
      <c r="BR138" s="29">
        <v>4.5030775339919291</v>
      </c>
      <c r="BS138" s="29">
        <v>3.3451978742102098</v>
      </c>
      <c r="BT138" s="29">
        <v>4.0880400347130852</v>
      </c>
      <c r="BU138" s="29">
        <v>3.3778192957794078</v>
      </c>
      <c r="BV138" s="29">
        <v>3.2487933902571471</v>
      </c>
      <c r="BW138" s="29">
        <v>3.0625049426059472</v>
      </c>
      <c r="BX138" s="29">
        <v>3.3599344174671075</v>
      </c>
      <c r="BY138" s="29">
        <v>4.0516981876493645</v>
      </c>
      <c r="BZ138" s="29" t="s">
        <v>20</v>
      </c>
      <c r="CA138" s="29" t="s">
        <v>20</v>
      </c>
      <c r="CB138" s="29" t="s">
        <v>20</v>
      </c>
      <c r="CC138" s="29" t="s">
        <v>20</v>
      </c>
      <c r="CD138" s="29" t="s">
        <v>20</v>
      </c>
      <c r="CE138" s="29" t="s">
        <v>20</v>
      </c>
      <c r="CF138" s="29" t="s">
        <v>20</v>
      </c>
      <c r="CG138" s="29" t="s">
        <v>20</v>
      </c>
      <c r="CH138" s="29" t="s">
        <v>20</v>
      </c>
      <c r="CI138" s="29" t="s">
        <v>20</v>
      </c>
      <c r="CJ138" s="29" t="s">
        <v>20</v>
      </c>
      <c r="CK138" s="29" t="s">
        <v>20</v>
      </c>
      <c r="CL138" s="29" t="s">
        <v>20</v>
      </c>
      <c r="CM138" s="29" t="s">
        <v>20</v>
      </c>
      <c r="CN138" s="29" t="s">
        <v>20</v>
      </c>
      <c r="CO138" s="29" t="s">
        <v>20</v>
      </c>
      <c r="CP138" s="29" t="s">
        <v>20</v>
      </c>
      <c r="CQ138" s="29" t="s">
        <v>20</v>
      </c>
      <c r="CR138" s="29" t="s">
        <v>20</v>
      </c>
      <c r="CS138" s="29" t="s">
        <v>20</v>
      </c>
      <c r="CT138" s="29" t="s">
        <v>20</v>
      </c>
      <c r="CU138" s="29" t="s">
        <v>20</v>
      </c>
      <c r="CV138" s="29" t="s">
        <v>20</v>
      </c>
      <c r="CW138" s="29" t="s">
        <v>20</v>
      </c>
      <c r="CX138" s="29" t="s">
        <v>20</v>
      </c>
      <c r="CY138" s="29" t="s">
        <v>20</v>
      </c>
      <c r="CZ138" s="29" t="s">
        <v>20</v>
      </c>
    </row>
    <row r="139" spans="2:104" s="26" customFormat="1" x14ac:dyDescent="0.4">
      <c r="B139" s="23"/>
      <c r="C139" s="23"/>
      <c r="D139" s="28">
        <v>31</v>
      </c>
      <c r="E139" s="29">
        <v>4.432843996289213</v>
      </c>
      <c r="F139" s="29">
        <v>4.6188273952832022</v>
      </c>
      <c r="G139" s="29">
        <v>4.0782590139205004</v>
      </c>
      <c r="H139" s="29">
        <v>3.7739847835970122</v>
      </c>
      <c r="I139" s="29">
        <v>3.9126729482025246</v>
      </c>
      <c r="J139" s="29">
        <v>4.7140651920561272</v>
      </c>
      <c r="K139" s="29">
        <v>3.7858751946471529</v>
      </c>
      <c r="L139" s="29">
        <v>5.7720125412654069</v>
      </c>
      <c r="M139" s="29">
        <v>3.9456377115503112</v>
      </c>
      <c r="N139" s="29">
        <v>4.8447688837007217</v>
      </c>
      <c r="O139" s="29">
        <v>4.2378638300988882</v>
      </c>
      <c r="P139" s="29">
        <v>4.4516620244913803</v>
      </c>
      <c r="Q139" s="29">
        <v>5.6656605600930732</v>
      </c>
      <c r="R139" s="29">
        <v>5.5942254220501244</v>
      </c>
      <c r="S139" s="29">
        <v>5.0023101606872009</v>
      </c>
      <c r="T139" s="29">
        <v>4.5462453931483031</v>
      </c>
      <c r="U139" s="29">
        <v>3.7563309190331378</v>
      </c>
      <c r="V139" s="29">
        <v>4.6877995373623218</v>
      </c>
      <c r="W139" s="29">
        <v>4.3018704425461092</v>
      </c>
      <c r="X139" s="29">
        <v>4.1481610271506559</v>
      </c>
      <c r="Y139" s="29">
        <v>4.965784284662087</v>
      </c>
      <c r="Z139" s="29">
        <v>2.951205819739195</v>
      </c>
      <c r="AA139" s="29">
        <v>2.8344417455388267</v>
      </c>
      <c r="AB139" s="29">
        <v>2.695255342281369</v>
      </c>
      <c r="AC139" s="29">
        <v>3.1456053222468996</v>
      </c>
      <c r="AD139" s="29">
        <v>1.8991568755668882</v>
      </c>
      <c r="AE139" s="29">
        <v>3.3451978742102098</v>
      </c>
      <c r="AF139" s="29">
        <v>2.7582818254032984</v>
      </c>
      <c r="AG139" s="29">
        <v>4.0855885557189886</v>
      </c>
      <c r="AH139" s="29">
        <v>3.7083964419694353</v>
      </c>
      <c r="AI139" s="29">
        <v>4.2990276927772832</v>
      </c>
      <c r="AJ139" s="29">
        <v>5.0445383960764989</v>
      </c>
      <c r="AK139" s="29">
        <v>2.8170535054888983</v>
      </c>
      <c r="AL139" s="29">
        <v>2.411963028129394</v>
      </c>
      <c r="AM139" s="29">
        <v>5.1078032895345151</v>
      </c>
      <c r="AN139" s="29">
        <v>4.2351443287452959</v>
      </c>
      <c r="AO139" s="29">
        <v>4.5030775339919291</v>
      </c>
      <c r="AP139" s="29" t="s">
        <v>20</v>
      </c>
      <c r="AQ139" s="29" t="s">
        <v>20</v>
      </c>
      <c r="AR139" s="29" t="s">
        <v>20</v>
      </c>
      <c r="AS139" s="29" t="s">
        <v>20</v>
      </c>
      <c r="AT139" s="29">
        <v>2.7083964419694353</v>
      </c>
      <c r="AU139" s="29">
        <v>2.5649048483799026</v>
      </c>
      <c r="AV139" s="29">
        <v>2.8541269383989554</v>
      </c>
      <c r="AW139" s="29">
        <v>3.2378638300988878</v>
      </c>
      <c r="AX139" s="29">
        <v>2.7680761267062364</v>
      </c>
      <c r="AY139" s="29">
        <v>4.4611638922585346</v>
      </c>
      <c r="AZ139" s="29">
        <v>4.2848973639423953</v>
      </c>
      <c r="BA139" s="29">
        <v>3.8996950942043149</v>
      </c>
      <c r="BB139" s="29">
        <v>2.3168874781868327</v>
      </c>
      <c r="BC139" s="29">
        <v>2.7074538120496614</v>
      </c>
      <c r="BD139" s="29">
        <v>3.514573172829758</v>
      </c>
      <c r="BE139" s="29">
        <v>2.5829441401868505</v>
      </c>
      <c r="BF139" s="29">
        <v>2.0843643765696864</v>
      </c>
      <c r="BG139" s="29">
        <v>2.2371834740188943</v>
      </c>
      <c r="BH139" s="29">
        <v>2.3040061868901001</v>
      </c>
      <c r="BI139" s="29">
        <v>3.4111954329844494</v>
      </c>
      <c r="BJ139" s="29">
        <v>3.3525473299457547</v>
      </c>
      <c r="BK139" s="29">
        <v>3.4344028241457747</v>
      </c>
      <c r="BL139" s="29">
        <v>3.1752728727678972</v>
      </c>
      <c r="BM139" s="29">
        <v>3.2834919132312543</v>
      </c>
      <c r="BN139" s="29">
        <v>2.9050883529745328</v>
      </c>
      <c r="BO139" s="29">
        <v>3.1430541367175673</v>
      </c>
      <c r="BP139" s="29">
        <v>2.8783214434117474</v>
      </c>
      <c r="BQ139" s="29">
        <v>3.9257686058142078</v>
      </c>
      <c r="BR139" s="29">
        <v>5.1127866970487714</v>
      </c>
      <c r="BS139" s="29">
        <v>4.2515387669959646</v>
      </c>
      <c r="BT139" s="29">
        <v>4.1870500405442508</v>
      </c>
      <c r="BU139" s="29">
        <v>3.649276465558978</v>
      </c>
      <c r="BV139" s="29">
        <v>3.5751853791096262</v>
      </c>
      <c r="BW139" s="29">
        <v>2.8635460907313495</v>
      </c>
      <c r="BX139" s="29">
        <v>3.097887820669432</v>
      </c>
      <c r="BY139" s="29">
        <v>4.0374139616431171</v>
      </c>
      <c r="BZ139" s="29" t="s">
        <v>20</v>
      </c>
      <c r="CA139" s="29" t="s">
        <v>20</v>
      </c>
      <c r="CB139" s="29" t="s">
        <v>20</v>
      </c>
      <c r="CC139" s="29" t="s">
        <v>20</v>
      </c>
      <c r="CD139" s="29" t="s">
        <v>20</v>
      </c>
      <c r="CE139" s="29" t="s">
        <v>20</v>
      </c>
      <c r="CF139" s="29" t="s">
        <v>20</v>
      </c>
      <c r="CG139" s="29" t="s">
        <v>20</v>
      </c>
      <c r="CH139" s="29" t="s">
        <v>20</v>
      </c>
      <c r="CI139" s="29" t="s">
        <v>20</v>
      </c>
      <c r="CJ139" s="29" t="s">
        <v>20</v>
      </c>
      <c r="CK139" s="29" t="s">
        <v>20</v>
      </c>
      <c r="CL139" s="29" t="s">
        <v>20</v>
      </c>
      <c r="CM139" s="29" t="s">
        <v>20</v>
      </c>
      <c r="CN139" s="29" t="s">
        <v>20</v>
      </c>
      <c r="CO139" s="29" t="s">
        <v>20</v>
      </c>
      <c r="CP139" s="29" t="s">
        <v>20</v>
      </c>
      <c r="CQ139" s="29" t="s">
        <v>20</v>
      </c>
      <c r="CR139" s="29" t="s">
        <v>20</v>
      </c>
      <c r="CS139" s="29" t="s">
        <v>20</v>
      </c>
      <c r="CT139" s="29" t="s">
        <v>20</v>
      </c>
      <c r="CU139" s="29" t="s">
        <v>20</v>
      </c>
      <c r="CV139" s="29" t="s">
        <v>20</v>
      </c>
      <c r="CW139" s="29" t="s">
        <v>20</v>
      </c>
      <c r="CX139" s="29" t="s">
        <v>20</v>
      </c>
      <c r="CY139" s="29" t="s">
        <v>20</v>
      </c>
      <c r="CZ139" s="29" t="s">
        <v>20</v>
      </c>
    </row>
    <row r="140" spans="2:104" s="26" customFormat="1" x14ac:dyDescent="0.4">
      <c r="B140" s="23"/>
      <c r="C140" s="23"/>
      <c r="D140" s="28">
        <v>32</v>
      </c>
      <c r="E140" s="29">
        <v>4.7838866415536989</v>
      </c>
      <c r="F140" s="29">
        <v>5.3047188048551392</v>
      </c>
      <c r="G140" s="29">
        <v>4.587272661408357</v>
      </c>
      <c r="H140" s="29">
        <v>3.1622989090661351</v>
      </c>
      <c r="I140" s="29">
        <v>3.5649048483799026</v>
      </c>
      <c r="J140" s="29">
        <v>3.6896598793878499</v>
      </c>
      <c r="K140" s="29">
        <v>3.9434164716336326</v>
      </c>
      <c r="L140" s="29">
        <v>5.1278410427710597</v>
      </c>
      <c r="M140" s="29">
        <v>4.3928946162415059</v>
      </c>
      <c r="N140" s="29">
        <v>4.3540217245972164</v>
      </c>
      <c r="O140" s="29">
        <v>4.3928946162415059</v>
      </c>
      <c r="P140" s="29">
        <v>3.941198646383814</v>
      </c>
      <c r="Q140" s="29">
        <v>5.0303245368567975</v>
      </c>
      <c r="R140" s="29">
        <v>4.9523220248555244</v>
      </c>
      <c r="S140" s="29">
        <v>3.5411980584109859</v>
      </c>
      <c r="T140" s="29">
        <v>4.0564911988382644</v>
      </c>
      <c r="U140" s="29">
        <v>4.1818038709782916</v>
      </c>
      <c r="V140" s="29">
        <v>4.9885043611621711</v>
      </c>
      <c r="W140" s="29">
        <v>4.4422223286050748</v>
      </c>
      <c r="X140" s="29">
        <v>4.2055633381955779</v>
      </c>
      <c r="Y140" s="29">
        <v>4.8282807609121523</v>
      </c>
      <c r="Z140" s="29">
        <v>2.5794906495110967</v>
      </c>
      <c r="AA140" s="29">
        <v>2.2162500169928254</v>
      </c>
      <c r="AB140" s="29">
        <v>2.2303975017667459</v>
      </c>
      <c r="AC140" s="29">
        <v>2.5496201199289592</v>
      </c>
      <c r="AD140" s="29">
        <v>2.6438561897747248</v>
      </c>
      <c r="AE140" s="29">
        <v>4.1303654441866069</v>
      </c>
      <c r="AF140" s="29">
        <v>3.3176064889372689</v>
      </c>
      <c r="AG140" s="29">
        <v>2.7838866415536989</v>
      </c>
      <c r="AH140" s="29">
        <v>3.5530027593236113</v>
      </c>
      <c r="AI140" s="29">
        <v>4.2162500169928254</v>
      </c>
      <c r="AJ140" s="29">
        <v>4.3868455715687009</v>
      </c>
      <c r="AK140" s="29">
        <v>2.294066319532853</v>
      </c>
      <c r="AL140" s="29">
        <v>2.5530027593236113</v>
      </c>
      <c r="AM140" s="29">
        <v>4.6547171824064915</v>
      </c>
      <c r="AN140" s="29">
        <v>5.4173476599660448</v>
      </c>
      <c r="AO140" s="29">
        <v>3.4375255419036752</v>
      </c>
      <c r="AP140" s="29" t="s">
        <v>20</v>
      </c>
      <c r="AQ140" s="29" t="s">
        <v>20</v>
      </c>
      <c r="AR140" s="29" t="s">
        <v>20</v>
      </c>
      <c r="AS140" s="29" t="s">
        <v>20</v>
      </c>
      <c r="AT140" s="29">
        <v>3.121549296903336</v>
      </c>
      <c r="AU140" s="29">
        <v>2.495735558650761</v>
      </c>
      <c r="AV140" s="29">
        <v>3.0303245368567975</v>
      </c>
      <c r="AW140" s="29">
        <v>2.3725799305987993</v>
      </c>
      <c r="AX140" s="29">
        <v>2.8635460907313495</v>
      </c>
      <c r="AY140" s="29">
        <v>4.9930916306578226</v>
      </c>
      <c r="AZ140" s="29">
        <v>2.572608370313282</v>
      </c>
      <c r="BA140" s="29">
        <v>4.3393451479647718</v>
      </c>
      <c r="BB140" s="29">
        <v>2.3118644115426648</v>
      </c>
      <c r="BC140" s="29">
        <v>3.1791879227712809</v>
      </c>
      <c r="BD140" s="29">
        <v>2.0220973330649921</v>
      </c>
      <c r="BE140" s="29">
        <v>2.7273795453370084</v>
      </c>
      <c r="BF140" s="29">
        <v>1.5340777606960627</v>
      </c>
      <c r="BG140" s="29">
        <v>2.5462453931483027</v>
      </c>
      <c r="BH140" s="29">
        <v>2.0344557997682955</v>
      </c>
      <c r="BI140" s="29">
        <v>4.2764851241261956</v>
      </c>
      <c r="BJ140" s="29">
        <v>2.9400910109813148</v>
      </c>
      <c r="BK140" s="29">
        <v>3.7485535684414186</v>
      </c>
      <c r="BL140" s="29">
        <v>3.9456377115503112</v>
      </c>
      <c r="BM140" s="29">
        <v>3.2529134169721821</v>
      </c>
      <c r="BN140" s="29">
        <v>3.2095615718147994</v>
      </c>
      <c r="BO140" s="29">
        <v>3.2175914350726273</v>
      </c>
      <c r="BP140" s="29">
        <v>3.3718330007136763</v>
      </c>
      <c r="BQ140" s="29">
        <v>3.3733272473940064</v>
      </c>
      <c r="BR140" s="29">
        <v>4.6989977439671859</v>
      </c>
      <c r="BS140" s="29">
        <v>3.4884307580275276</v>
      </c>
      <c r="BT140" s="29">
        <v>4.2082275957226338</v>
      </c>
      <c r="BU140" s="29">
        <v>2.8170535054888983</v>
      </c>
      <c r="BV140" s="29">
        <v>3.6064739677716449</v>
      </c>
      <c r="BW140" s="29">
        <v>3.0069416094188468</v>
      </c>
      <c r="BX140" s="29">
        <v>3.2460532279122352</v>
      </c>
      <c r="BY140" s="29">
        <v>3.8932496849391325</v>
      </c>
      <c r="BZ140" s="29" t="s">
        <v>20</v>
      </c>
      <c r="CA140" s="29" t="s">
        <v>20</v>
      </c>
      <c r="CB140" s="29" t="s">
        <v>20</v>
      </c>
      <c r="CC140" s="29" t="s">
        <v>20</v>
      </c>
      <c r="CD140" s="29" t="s">
        <v>20</v>
      </c>
      <c r="CE140" s="29" t="s">
        <v>20</v>
      </c>
      <c r="CF140" s="29" t="s">
        <v>20</v>
      </c>
      <c r="CG140" s="29" t="s">
        <v>20</v>
      </c>
      <c r="CH140" s="29" t="s">
        <v>20</v>
      </c>
      <c r="CI140" s="29" t="s">
        <v>20</v>
      </c>
      <c r="CJ140" s="29" t="s">
        <v>20</v>
      </c>
      <c r="CK140" s="29" t="s">
        <v>20</v>
      </c>
      <c r="CL140" s="29" t="s">
        <v>20</v>
      </c>
      <c r="CM140" s="29" t="s">
        <v>20</v>
      </c>
      <c r="CN140" s="29" t="s">
        <v>20</v>
      </c>
      <c r="CO140" s="29" t="s">
        <v>20</v>
      </c>
      <c r="CP140" s="29" t="s">
        <v>20</v>
      </c>
      <c r="CQ140" s="29" t="s">
        <v>20</v>
      </c>
      <c r="CR140" s="29" t="s">
        <v>20</v>
      </c>
      <c r="CS140" s="29" t="s">
        <v>20</v>
      </c>
      <c r="CT140" s="29" t="s">
        <v>20</v>
      </c>
      <c r="CU140" s="29" t="s">
        <v>20</v>
      </c>
      <c r="CV140" s="29" t="s">
        <v>20</v>
      </c>
      <c r="CW140" s="29" t="s">
        <v>20</v>
      </c>
      <c r="CX140" s="29" t="s">
        <v>20</v>
      </c>
      <c r="CY140" s="29" t="s">
        <v>20</v>
      </c>
      <c r="CZ140" s="29" t="s">
        <v>20</v>
      </c>
    </row>
    <row r="141" spans="2:104" s="26" customFormat="1" x14ac:dyDescent="0.4">
      <c r="B141" s="23"/>
      <c r="C141" s="23"/>
      <c r="D141" s="28">
        <v>33</v>
      </c>
      <c r="E141" s="29">
        <v>5.2055633381955779</v>
      </c>
      <c r="F141" s="29">
        <v>4.3190455863542416</v>
      </c>
      <c r="G141" s="29">
        <v>4.0069416094188472</v>
      </c>
      <c r="H141" s="29">
        <v>3.4548223653847079</v>
      </c>
      <c r="I141" s="29">
        <v>3.8975434233492656</v>
      </c>
      <c r="J141" s="29">
        <v>3.1909972250609138</v>
      </c>
      <c r="K141" s="29">
        <v>3.6877995373623222</v>
      </c>
      <c r="L141" s="29">
        <v>5.3219280948873626</v>
      </c>
      <c r="M141" s="29">
        <v>4.15072126746922</v>
      </c>
      <c r="N141" s="29">
        <v>4.1253210507925449</v>
      </c>
      <c r="O141" s="29">
        <v>4.0279691158586681</v>
      </c>
      <c r="P141" s="29">
        <v>4.0782590139205004</v>
      </c>
      <c r="Q141" s="29">
        <v>4.4707287562940685</v>
      </c>
      <c r="R141" s="29">
        <v>5.1584293626044833</v>
      </c>
      <c r="S141" s="29">
        <v>3.8551704791611909</v>
      </c>
      <c r="T141" s="29">
        <v>3.7543826472436157</v>
      </c>
      <c r="U141" s="29">
        <v>5.1228054528737621</v>
      </c>
      <c r="V141" s="29">
        <v>4.2055633381955779</v>
      </c>
      <c r="W141" s="29">
        <v>5.2709040918628958</v>
      </c>
      <c r="X141" s="29">
        <v>4.55979192498625</v>
      </c>
      <c r="Y141" s="29">
        <v>3.7739847835970122</v>
      </c>
      <c r="Z141" s="29">
        <v>4.5563933485243853</v>
      </c>
      <c r="AA141" s="29">
        <v>4.2108967824986188</v>
      </c>
      <c r="AB141" s="29">
        <v>2.3860912212033374</v>
      </c>
      <c r="AC141" s="29">
        <v>2.6474674433271037</v>
      </c>
      <c r="AD141" s="29">
        <v>2.0075215873325427</v>
      </c>
      <c r="AE141" s="29">
        <v>1.6822328614877804</v>
      </c>
      <c r="AF141" s="29">
        <v>2.9691695698467258</v>
      </c>
      <c r="AG141" s="29">
        <v>2.994240730711315</v>
      </c>
      <c r="AH141" s="29">
        <v>3.5546970578634869</v>
      </c>
      <c r="AI141" s="29">
        <v>3.9680402586024552</v>
      </c>
      <c r="AJ141" s="29">
        <v>4.4142682670340729</v>
      </c>
      <c r="AK141" s="29">
        <v>2.1115392304419598</v>
      </c>
      <c r="AL141" s="29">
        <v>3.2529134169721821</v>
      </c>
      <c r="AM141" s="29">
        <v>5.0540927027897471</v>
      </c>
      <c r="AN141" s="29">
        <v>4.1430541367175673</v>
      </c>
      <c r="AO141" s="29">
        <v>4.1739702135002608</v>
      </c>
      <c r="AP141" s="29" t="s">
        <v>20</v>
      </c>
      <c r="AQ141" s="29" t="s">
        <v>20</v>
      </c>
      <c r="AR141" s="29" t="s">
        <v>20</v>
      </c>
      <c r="AS141" s="29" t="s">
        <v>20</v>
      </c>
      <c r="AT141" s="29">
        <v>2.7475843409673493</v>
      </c>
      <c r="AU141" s="29">
        <v>3.159718058573056</v>
      </c>
      <c r="AV141" s="29">
        <v>2.6896598793878495</v>
      </c>
      <c r="AW141" s="29">
        <v>3.159718058573056</v>
      </c>
      <c r="AX141" s="29">
        <v>2.715959736045904</v>
      </c>
      <c r="AY141" s="29">
        <v>5.0445383960764989</v>
      </c>
      <c r="AZ141" s="29">
        <v>4.3161688255986776</v>
      </c>
      <c r="BA141" s="29">
        <v>4.6047177958677663</v>
      </c>
      <c r="BB141" s="29">
        <v>2.7690592238760594</v>
      </c>
      <c r="BC141" s="29">
        <v>3.1909972250609138</v>
      </c>
      <c r="BD141" s="29">
        <v>3.6933877756246023</v>
      </c>
      <c r="BE141" s="29">
        <v>3.4188898247744506</v>
      </c>
      <c r="BF141" s="29">
        <v>2.5220118918983485</v>
      </c>
      <c r="BG141" s="29">
        <v>1.7998723457263981</v>
      </c>
      <c r="BH141" s="29">
        <v>3.213570916796944</v>
      </c>
      <c r="BI141" s="29">
        <v>4.3569750419865629</v>
      </c>
      <c r="BJ141" s="29">
        <v>2.7027498788282931</v>
      </c>
      <c r="BK141" s="29">
        <v>3.4868124796291449</v>
      </c>
      <c r="BL141" s="29">
        <v>3.6117553466077004</v>
      </c>
      <c r="BM141" s="29">
        <v>3.4035418604410146</v>
      </c>
      <c r="BN141" s="29">
        <v>3.1883645691462563</v>
      </c>
      <c r="BO141" s="29">
        <v>3.1989241408325424</v>
      </c>
      <c r="BP141" s="29">
        <v>3.3451978742102098</v>
      </c>
      <c r="BQ141" s="29">
        <v>4.1558554189406562</v>
      </c>
      <c r="BR141" s="29">
        <v>4.695255342281369</v>
      </c>
      <c r="BS141" s="29">
        <v>4.1177873781071375</v>
      </c>
      <c r="BT141" s="29">
        <v>4.3104324560495328</v>
      </c>
      <c r="BU141" s="29">
        <v>3.8426975336810267</v>
      </c>
      <c r="BV141" s="29">
        <v>3.7819008256298554</v>
      </c>
      <c r="BW141" s="29">
        <v>3.9862161845669006</v>
      </c>
      <c r="BX141" s="29">
        <v>3.2310746644362487</v>
      </c>
      <c r="BY141" s="29">
        <v>3.9170249727422317</v>
      </c>
      <c r="BZ141" s="29" t="s">
        <v>20</v>
      </c>
      <c r="CA141" s="29" t="s">
        <v>20</v>
      </c>
      <c r="CB141" s="29" t="s">
        <v>20</v>
      </c>
      <c r="CC141" s="29" t="s">
        <v>20</v>
      </c>
      <c r="CD141" s="29" t="s">
        <v>20</v>
      </c>
      <c r="CE141" s="29" t="s">
        <v>20</v>
      </c>
      <c r="CF141" s="29" t="s">
        <v>20</v>
      </c>
      <c r="CG141" s="29" t="s">
        <v>20</v>
      </c>
      <c r="CH141" s="29" t="s">
        <v>20</v>
      </c>
      <c r="CI141" s="29" t="s">
        <v>20</v>
      </c>
      <c r="CJ141" s="29" t="s">
        <v>20</v>
      </c>
      <c r="CK141" s="29" t="s">
        <v>20</v>
      </c>
      <c r="CL141" s="29" t="s">
        <v>20</v>
      </c>
      <c r="CM141" s="29" t="s">
        <v>20</v>
      </c>
      <c r="CN141" s="29" t="s">
        <v>20</v>
      </c>
      <c r="CO141" s="29" t="s">
        <v>20</v>
      </c>
      <c r="CP141" s="29" t="s">
        <v>20</v>
      </c>
      <c r="CQ141" s="29" t="s">
        <v>20</v>
      </c>
      <c r="CR141" s="29" t="s">
        <v>20</v>
      </c>
      <c r="CS141" s="29" t="s">
        <v>20</v>
      </c>
      <c r="CT141" s="29" t="s">
        <v>20</v>
      </c>
      <c r="CU141" s="29" t="s">
        <v>20</v>
      </c>
      <c r="CV141" s="29" t="s">
        <v>20</v>
      </c>
      <c r="CW141" s="29" t="s">
        <v>20</v>
      </c>
      <c r="CX141" s="29" t="s">
        <v>20</v>
      </c>
      <c r="CY141" s="29" t="s">
        <v>20</v>
      </c>
      <c r="CZ141" s="29" t="s">
        <v>20</v>
      </c>
    </row>
    <row r="142" spans="2:104" s="26" customFormat="1" x14ac:dyDescent="0.4">
      <c r="B142" s="23"/>
      <c r="C142" s="23"/>
      <c r="D142" s="28">
        <v>34</v>
      </c>
      <c r="E142" s="29">
        <v>4.8614476248473517</v>
      </c>
      <c r="F142" s="29">
        <v>4.5942254220501244</v>
      </c>
      <c r="G142" s="29">
        <v>3.9590374522215024</v>
      </c>
      <c r="H142" s="29">
        <v>3.1778817252706557</v>
      </c>
      <c r="I142" s="29">
        <v>3.1053180261449205</v>
      </c>
      <c r="J142" s="29">
        <v>3.8932496849391325</v>
      </c>
      <c r="K142" s="29">
        <v>3.7958592832197753</v>
      </c>
      <c r="L142" s="29">
        <v>4.9170249727422322</v>
      </c>
      <c r="M142" s="29">
        <v>3.7292916662807856</v>
      </c>
      <c r="N142" s="29">
        <v>3.7858751946471529</v>
      </c>
      <c r="O142" s="29">
        <v>4.1202942337177113</v>
      </c>
      <c r="P142" s="29">
        <v>3.9323612831246364</v>
      </c>
      <c r="Q142" s="29">
        <v>4.2055633381955779</v>
      </c>
      <c r="R142" s="29">
        <v>4.9976935326168306</v>
      </c>
      <c r="S142" s="29">
        <v>4.3868455715687009</v>
      </c>
      <c r="T142" s="29">
        <v>4.0493076402243702</v>
      </c>
      <c r="U142" s="29">
        <v>4.5977144081300043</v>
      </c>
      <c r="V142" s="29">
        <v>4.448508591452506</v>
      </c>
      <c r="W142" s="29">
        <v>4.7102835515137009</v>
      </c>
      <c r="X142" s="29">
        <v>5.168771306825942</v>
      </c>
      <c r="Y142" s="29">
        <v>4.0350469470992012</v>
      </c>
      <c r="Z142" s="29">
        <v>3.1291026913349711</v>
      </c>
      <c r="AA142" s="29">
        <v>1.7548694685881672</v>
      </c>
      <c r="AB142" s="29">
        <v>2.4492963037521123</v>
      </c>
      <c r="AC142" s="29">
        <v>2.2771842736629648</v>
      </c>
      <c r="AD142" s="29">
        <v>2.5820799921880346</v>
      </c>
      <c r="AE142" s="29">
        <v>2.1785346761941744</v>
      </c>
      <c r="AF142" s="29">
        <v>2.7592582687846603</v>
      </c>
      <c r="AG142" s="29">
        <v>2.6161713128375652</v>
      </c>
      <c r="AH142" s="29">
        <v>2.9312604093276948</v>
      </c>
      <c r="AI142" s="29">
        <v>3.7235628895637176</v>
      </c>
      <c r="AJ142" s="29">
        <v>4.8783214434117479</v>
      </c>
      <c r="AK142" s="29">
        <v>2.4998098201580179</v>
      </c>
      <c r="AL142" s="29">
        <v>2.5269924320838264</v>
      </c>
      <c r="AM142" s="29">
        <v>4.6656605600930732</v>
      </c>
      <c r="AN142" s="29">
        <v>4.2029039917450879</v>
      </c>
      <c r="AO142" s="29">
        <v>3.1003603063489531</v>
      </c>
      <c r="AP142" s="29" t="s">
        <v>20</v>
      </c>
      <c r="AQ142" s="29" t="s">
        <v>20</v>
      </c>
      <c r="AR142" s="29" t="s">
        <v>20</v>
      </c>
      <c r="AS142" s="29" t="s">
        <v>20</v>
      </c>
      <c r="AT142" s="29">
        <v>2.6757654377294688</v>
      </c>
      <c r="AU142" s="29">
        <v>3.2015761545221402</v>
      </c>
      <c r="AV142" s="29">
        <v>2.7828933919166081</v>
      </c>
      <c r="AW142" s="29">
        <v>2.918115033270773</v>
      </c>
      <c r="AX142" s="29">
        <v>3.6366606883705206</v>
      </c>
      <c r="AY142" s="29">
        <v>5.3451978742102098</v>
      </c>
      <c r="AZ142" s="29">
        <v>3.9345655540513667</v>
      </c>
      <c r="BA142" s="29">
        <v>4.0880400347130852</v>
      </c>
      <c r="BB142" s="29">
        <v>2.3718330007136763</v>
      </c>
      <c r="BC142" s="29">
        <v>2.5916142085935863</v>
      </c>
      <c r="BD142" s="29">
        <v>2.5521563556379148</v>
      </c>
      <c r="BE142" s="29">
        <v>2.3554976275810642</v>
      </c>
      <c r="BF142" s="29">
        <v>2.6915226234050391</v>
      </c>
      <c r="BG142" s="29">
        <v>2.4134994447185751</v>
      </c>
      <c r="BH142" s="29">
        <v>2.6868702651621481</v>
      </c>
      <c r="BI142" s="29">
        <v>4.7292916662807851</v>
      </c>
      <c r="BJ142" s="29">
        <v>2.8272564832398128</v>
      </c>
      <c r="BK142" s="29">
        <v>3.7641504234924366</v>
      </c>
      <c r="BL142" s="29">
        <v>3.3047188048551397</v>
      </c>
      <c r="BM142" s="29">
        <v>3.075824085003446</v>
      </c>
      <c r="BN142" s="29">
        <v>3.3928946162415059</v>
      </c>
      <c r="BO142" s="29">
        <v>3.085588555718989</v>
      </c>
      <c r="BP142" s="29">
        <v>2.2877123795494492</v>
      </c>
      <c r="BQ142" s="29">
        <v>3.8868329432672657</v>
      </c>
      <c r="BR142" s="29">
        <v>4.6620035364849839</v>
      </c>
      <c r="BS142" s="29">
        <v>3.1278410427710601</v>
      </c>
      <c r="BT142" s="29">
        <v>4.1202942337177113</v>
      </c>
      <c r="BU142" s="29">
        <v>3.1923153567568927</v>
      </c>
      <c r="BV142" s="29">
        <v>2.8334130859295503</v>
      </c>
      <c r="BW142" s="29">
        <v>3.6170561304310094</v>
      </c>
      <c r="BX142" s="29">
        <v>3.3510744405468786</v>
      </c>
      <c r="BY142" s="29">
        <v>2.5589415300067864</v>
      </c>
      <c r="BZ142" s="29" t="s">
        <v>20</v>
      </c>
      <c r="CA142" s="29" t="s">
        <v>20</v>
      </c>
      <c r="CB142" s="29" t="s">
        <v>20</v>
      </c>
      <c r="CC142" s="29" t="s">
        <v>20</v>
      </c>
      <c r="CD142" s="29" t="s">
        <v>20</v>
      </c>
      <c r="CE142" s="29" t="s">
        <v>20</v>
      </c>
      <c r="CF142" s="29" t="s">
        <v>20</v>
      </c>
      <c r="CG142" s="29" t="s">
        <v>20</v>
      </c>
      <c r="CH142" s="29" t="s">
        <v>20</v>
      </c>
      <c r="CI142" s="29" t="s">
        <v>20</v>
      </c>
      <c r="CJ142" s="29" t="s">
        <v>20</v>
      </c>
      <c r="CK142" s="29" t="s">
        <v>20</v>
      </c>
      <c r="CL142" s="29" t="s">
        <v>20</v>
      </c>
      <c r="CM142" s="29" t="s">
        <v>20</v>
      </c>
      <c r="CN142" s="29" t="s">
        <v>20</v>
      </c>
      <c r="CO142" s="29" t="s">
        <v>20</v>
      </c>
      <c r="CP142" s="29" t="s">
        <v>20</v>
      </c>
      <c r="CQ142" s="29" t="s">
        <v>20</v>
      </c>
      <c r="CR142" s="29" t="s">
        <v>20</v>
      </c>
      <c r="CS142" s="29" t="s">
        <v>20</v>
      </c>
      <c r="CT142" s="29" t="s">
        <v>20</v>
      </c>
      <c r="CU142" s="29" t="s">
        <v>20</v>
      </c>
      <c r="CV142" s="29" t="s">
        <v>20</v>
      </c>
      <c r="CW142" s="29" t="s">
        <v>20</v>
      </c>
      <c r="CX142" s="29" t="s">
        <v>20</v>
      </c>
      <c r="CY142" s="29" t="s">
        <v>20</v>
      </c>
      <c r="CZ142" s="29" t="s">
        <v>20</v>
      </c>
    </row>
    <row r="143" spans="2:104" s="26" customFormat="1" x14ac:dyDescent="0.4">
      <c r="B143" s="23"/>
      <c r="C143" s="23"/>
      <c r="D143" s="28">
        <v>35</v>
      </c>
      <c r="E143" s="29">
        <v>4.4707287562940685</v>
      </c>
      <c r="F143" s="29">
        <v>3.368849142274855</v>
      </c>
      <c r="G143" s="29">
        <v>2.9268652953697849</v>
      </c>
      <c r="H143" s="29">
        <v>1.7451641172142367</v>
      </c>
      <c r="I143" s="29">
        <v>2.7978644191101516</v>
      </c>
      <c r="J143" s="29">
        <v>3.6206008374744219</v>
      </c>
      <c r="K143" s="29">
        <v>3.1726687293877398</v>
      </c>
      <c r="L143" s="29">
        <v>3.7446805592942116</v>
      </c>
      <c r="M143" s="29">
        <v>3.462753639020927</v>
      </c>
      <c r="N143" s="29">
        <v>3.4158071418902627</v>
      </c>
      <c r="O143" s="29">
        <v>3.7858751946471529</v>
      </c>
      <c r="P143" s="29">
        <v>3.2919452286716484</v>
      </c>
      <c r="Q143" s="29">
        <v>4.1949552386295972</v>
      </c>
      <c r="R143" s="29">
        <v>4.5261611471049701</v>
      </c>
      <c r="S143" s="29">
        <v>3.9907961726701604</v>
      </c>
      <c r="T143" s="29">
        <v>4.4142682670340729</v>
      </c>
      <c r="U143" s="29">
        <v>3.4595758953553424</v>
      </c>
      <c r="V143" s="29">
        <v>4.6438561897747244</v>
      </c>
      <c r="W143" s="29">
        <v>5.7254699553283768</v>
      </c>
      <c r="X143" s="29">
        <v>3.8406291533397972</v>
      </c>
      <c r="Y143" s="29">
        <v>3.8262329322632938</v>
      </c>
      <c r="Z143" s="29">
        <v>2.1297339296040172</v>
      </c>
      <c r="AA143" s="29">
        <v>2.5203555254237644</v>
      </c>
      <c r="AB143" s="29">
        <v>2.068543859087288</v>
      </c>
      <c r="AC143" s="29">
        <v>2.0631076980109504</v>
      </c>
      <c r="AD143" s="29">
        <v>2.294066319532853</v>
      </c>
      <c r="AE143" s="29">
        <v>2.8354711391186314</v>
      </c>
      <c r="AF143" s="29">
        <v>3.3422685431715382</v>
      </c>
      <c r="AG143" s="29">
        <v>2.324816374212189</v>
      </c>
      <c r="AH143" s="29">
        <v>3.1430541367175673</v>
      </c>
      <c r="AI143" s="29">
        <v>3.7680761267062368</v>
      </c>
      <c r="AJ143" s="29">
        <v>4.1430541367175673</v>
      </c>
      <c r="AK143" s="29">
        <v>2.6748438822584091</v>
      </c>
      <c r="AL143" s="29">
        <v>1.6665762662748083</v>
      </c>
      <c r="AM143" s="29">
        <v>3.1989241408325424</v>
      </c>
      <c r="AN143" s="29">
        <v>3.6366606883705206</v>
      </c>
      <c r="AO143" s="29">
        <v>4.4900508536956893</v>
      </c>
      <c r="AP143" s="29" t="s">
        <v>20</v>
      </c>
      <c r="AQ143" s="29" t="s">
        <v>20</v>
      </c>
      <c r="AR143" s="29" t="s">
        <v>20</v>
      </c>
      <c r="AS143" s="29" t="s">
        <v>20</v>
      </c>
      <c r="AT143" s="29">
        <v>2.3054317749911664</v>
      </c>
      <c r="AU143" s="29">
        <v>2.5470883350600362</v>
      </c>
      <c r="AV143" s="29">
        <v>3.0697546816853358</v>
      </c>
      <c r="AW143" s="29">
        <v>2.8468432119385794</v>
      </c>
      <c r="AX143" s="29">
        <v>2.3614163847683378</v>
      </c>
      <c r="AY143" s="29">
        <v>3.8847003559744526</v>
      </c>
      <c r="AZ143" s="29">
        <v>2.3755715232537282</v>
      </c>
      <c r="BA143" s="29">
        <v>3.1115392304419598</v>
      </c>
      <c r="BB143" s="29">
        <v>1.6929212614601847</v>
      </c>
      <c r="BC143" s="29">
        <v>2.6197138438769216</v>
      </c>
      <c r="BD143" s="29">
        <v>2.7283352890227661</v>
      </c>
      <c r="BE143" s="29">
        <v>2.1571418167440228</v>
      </c>
      <c r="BF143" s="29">
        <v>2.2405884674354239</v>
      </c>
      <c r="BG143" s="29">
        <v>2.6887294085133591</v>
      </c>
      <c r="BH143" s="29">
        <v>2.3883554566263383</v>
      </c>
      <c r="BI143" s="29">
        <v>3.0831412353002459</v>
      </c>
      <c r="BJ143" s="29">
        <v>2.7809089417538031</v>
      </c>
      <c r="BK143" s="29">
        <v>3.5649048483799026</v>
      </c>
      <c r="BL143" s="29">
        <v>1.8841677013474352</v>
      </c>
      <c r="BM143" s="29">
        <v>3.0023101606872014</v>
      </c>
      <c r="BN143" s="29">
        <v>3.2392255055571129</v>
      </c>
      <c r="BO143" s="29">
        <v>3.1040769980762311</v>
      </c>
      <c r="BP143" s="29">
        <v>2.9523220248555244</v>
      </c>
      <c r="BQ143" s="29">
        <v>3.6366606883705206</v>
      </c>
      <c r="BR143" s="29">
        <v>4.6693268772908434</v>
      </c>
      <c r="BS143" s="29">
        <v>3.4643451395032145</v>
      </c>
      <c r="BT143" s="29">
        <v>3.2736919092345147</v>
      </c>
      <c r="BU143" s="29">
        <v>2.858305638035469</v>
      </c>
      <c r="BV143" s="29">
        <v>3.0673340518542211</v>
      </c>
      <c r="BW143" s="29">
        <v>3.5361683204603511</v>
      </c>
      <c r="BX143" s="29">
        <v>4.0046240265254474</v>
      </c>
      <c r="BY143" s="29">
        <v>3.4437913282604153</v>
      </c>
      <c r="BZ143" s="29" t="s">
        <v>20</v>
      </c>
      <c r="CA143" s="29" t="s">
        <v>20</v>
      </c>
      <c r="CB143" s="29" t="s">
        <v>20</v>
      </c>
      <c r="CC143" s="29" t="s">
        <v>20</v>
      </c>
      <c r="CD143" s="29" t="s">
        <v>20</v>
      </c>
      <c r="CE143" s="29" t="s">
        <v>20</v>
      </c>
      <c r="CF143" s="29" t="s">
        <v>20</v>
      </c>
      <c r="CG143" s="29" t="s">
        <v>20</v>
      </c>
      <c r="CH143" s="29" t="s">
        <v>20</v>
      </c>
      <c r="CI143" s="29" t="s">
        <v>20</v>
      </c>
      <c r="CJ143" s="29" t="s">
        <v>20</v>
      </c>
      <c r="CK143" s="29" t="s">
        <v>20</v>
      </c>
      <c r="CL143" s="29" t="s">
        <v>20</v>
      </c>
      <c r="CM143" s="29" t="s">
        <v>20</v>
      </c>
      <c r="CN143" s="29" t="s">
        <v>20</v>
      </c>
      <c r="CO143" s="29" t="s">
        <v>20</v>
      </c>
      <c r="CP143" s="29" t="s">
        <v>20</v>
      </c>
      <c r="CQ143" s="29" t="s">
        <v>20</v>
      </c>
      <c r="CR143" s="29" t="s">
        <v>20</v>
      </c>
      <c r="CS143" s="29" t="s">
        <v>20</v>
      </c>
      <c r="CT143" s="29" t="s">
        <v>20</v>
      </c>
      <c r="CU143" s="29" t="s">
        <v>20</v>
      </c>
      <c r="CV143" s="29" t="s">
        <v>20</v>
      </c>
      <c r="CW143" s="29" t="s">
        <v>20</v>
      </c>
      <c r="CX143" s="29" t="s">
        <v>20</v>
      </c>
      <c r="CY143" s="29" t="s">
        <v>20</v>
      </c>
      <c r="CZ143" s="29" t="s">
        <v>20</v>
      </c>
    </row>
    <row r="144" spans="2:104" s="26" customFormat="1" x14ac:dyDescent="0.4">
      <c r="B144" s="23"/>
      <c r="C144" s="23"/>
      <c r="D144" s="28">
        <v>36</v>
      </c>
      <c r="E144" s="29">
        <v>4.2570452433025086</v>
      </c>
      <c r="F144" s="29">
        <v>4.5063526660247897</v>
      </c>
      <c r="G144" s="29">
        <v>4.0855885557189886</v>
      </c>
      <c r="H144" s="29">
        <v>3.6366606883705206</v>
      </c>
      <c r="I144" s="29">
        <v>2.2695122007362238</v>
      </c>
      <c r="J144" s="29">
        <v>4.0209258388545477</v>
      </c>
      <c r="K144" s="29">
        <v>3.5294891648227247</v>
      </c>
      <c r="L144" s="29">
        <v>3.6877995373623222</v>
      </c>
      <c r="M144" s="29">
        <v>4.054092702789748</v>
      </c>
      <c r="N144" s="29">
        <v>4.1127866970487705</v>
      </c>
      <c r="O144" s="29">
        <v>3.7958592832197753</v>
      </c>
      <c r="P144" s="29">
        <v>4.2905328986118283</v>
      </c>
      <c r="Q144" s="29">
        <v>4.4868124796291449</v>
      </c>
      <c r="R144" s="29">
        <v>4.3838305338132688</v>
      </c>
      <c r="S144" s="29">
        <v>3.8221459747400508</v>
      </c>
      <c r="T144" s="29">
        <v>4.359934417467108</v>
      </c>
      <c r="U144" s="29">
        <v>4.016249351645075</v>
      </c>
      <c r="V144" s="29">
        <v>4.1635910677202626</v>
      </c>
      <c r="W144" s="29">
        <v>4.787866492466244</v>
      </c>
      <c r="X144" s="29">
        <v>4.2487933902571475</v>
      </c>
      <c r="Y144" s="29">
        <v>3.941198646383814</v>
      </c>
      <c r="Z144" s="29">
        <v>2.432843996289213</v>
      </c>
      <c r="AA144" s="29">
        <v>1.8468432119385796</v>
      </c>
      <c r="AB144" s="29">
        <v>1.7336032269754464</v>
      </c>
      <c r="AC144" s="29">
        <v>2.5030775339919287</v>
      </c>
      <c r="AD144" s="29">
        <v>2.4204336398397879</v>
      </c>
      <c r="AE144" s="29">
        <v>2.2522259282572952</v>
      </c>
      <c r="AF144" s="29">
        <v>3.1765767093147428</v>
      </c>
      <c r="AG144" s="29">
        <v>2.139235797371172</v>
      </c>
      <c r="AH144" s="29">
        <v>3.7312063248775216</v>
      </c>
      <c r="AI144" s="29">
        <v>4.629500896797655</v>
      </c>
      <c r="AJ144" s="29">
        <v>3.9657842846620874</v>
      </c>
      <c r="AK144" s="29">
        <v>2.5022599113909068</v>
      </c>
      <c r="AL144" s="29">
        <v>2.4485085914525055</v>
      </c>
      <c r="AM144" s="29">
        <v>4.0469210473874924</v>
      </c>
      <c r="AN144" s="29">
        <v>3.5261611471049701</v>
      </c>
      <c r="AO144" s="29">
        <v>4.2324299440482598</v>
      </c>
      <c r="AP144" s="29" t="s">
        <v>20</v>
      </c>
      <c r="AQ144" s="29" t="s">
        <v>20</v>
      </c>
      <c r="AR144" s="29" t="s">
        <v>20</v>
      </c>
      <c r="AS144" s="29" t="s">
        <v>20</v>
      </c>
      <c r="AT144" s="29">
        <v>2.5572422423652288</v>
      </c>
      <c r="AU144" s="29">
        <v>3.5129253199482764</v>
      </c>
      <c r="AV144" s="29">
        <v>3.038598926835721</v>
      </c>
      <c r="AW144" s="29">
        <v>2.7888631730177247</v>
      </c>
      <c r="AX144" s="29">
        <v>2.9268652953697849</v>
      </c>
      <c r="AY144" s="29">
        <v>4.0421596732937672</v>
      </c>
      <c r="AZ144" s="29">
        <v>2.1411437038086634</v>
      </c>
      <c r="BA144" s="29">
        <v>3.6259342817774622</v>
      </c>
      <c r="BB144" s="29">
        <v>1.8008773579863995</v>
      </c>
      <c r="BC144" s="29">
        <v>2.6161713128375652</v>
      </c>
      <c r="BD144" s="29">
        <v>2.0831412353002459</v>
      </c>
      <c r="BE144" s="29">
        <v>2.9770995978899211</v>
      </c>
      <c r="BF144" s="29">
        <v>2.5420380555473154</v>
      </c>
      <c r="BG144" s="29">
        <v>2.6179414910239318</v>
      </c>
      <c r="BH144" s="29">
        <v>2.2695122007362238</v>
      </c>
      <c r="BI144" s="29">
        <v>3.6295008967976545</v>
      </c>
      <c r="BJ144" s="29">
        <v>3.2919452286716484</v>
      </c>
      <c r="BK144" s="29">
        <v>3.3176064889372689</v>
      </c>
      <c r="BL144" s="29">
        <v>3.394410848688886</v>
      </c>
      <c r="BM144" s="29">
        <v>3.5178745359200092</v>
      </c>
      <c r="BN144" s="29">
        <v>3.0770410357638278</v>
      </c>
      <c r="BO144" s="29">
        <v>2.7621915704543798</v>
      </c>
      <c r="BP144" s="29">
        <v>3.3408061050930522</v>
      </c>
      <c r="BQ144" s="29">
        <v>3.4739311883324127</v>
      </c>
      <c r="BR144" s="29">
        <v>4.2877123795494496</v>
      </c>
      <c r="BS144" s="29">
        <v>2.9367731980030185</v>
      </c>
      <c r="BT144" s="29">
        <v>3.702749878828294</v>
      </c>
      <c r="BU144" s="29">
        <v>3.1622989090661351</v>
      </c>
      <c r="BV144" s="29">
        <v>3.1053180261449205</v>
      </c>
      <c r="BW144" s="29">
        <v>3.0528949484321255</v>
      </c>
      <c r="BX144" s="29">
        <v>3.5820799921880351</v>
      </c>
      <c r="BY144" s="29">
        <v>3.0528949484321255</v>
      </c>
      <c r="BZ144" s="29" t="s">
        <v>20</v>
      </c>
      <c r="CA144" s="29" t="s">
        <v>20</v>
      </c>
      <c r="CB144" s="29" t="s">
        <v>20</v>
      </c>
      <c r="CC144" s="29" t="s">
        <v>20</v>
      </c>
      <c r="CD144" s="29" t="s">
        <v>20</v>
      </c>
      <c r="CE144" s="29" t="s">
        <v>20</v>
      </c>
      <c r="CF144" s="29" t="s">
        <v>20</v>
      </c>
      <c r="CG144" s="29" t="s">
        <v>20</v>
      </c>
      <c r="CH144" s="29" t="s">
        <v>20</v>
      </c>
      <c r="CI144" s="29" t="s">
        <v>20</v>
      </c>
      <c r="CJ144" s="29" t="s">
        <v>20</v>
      </c>
      <c r="CK144" s="29" t="s">
        <v>20</v>
      </c>
      <c r="CL144" s="29" t="s">
        <v>20</v>
      </c>
      <c r="CM144" s="29" t="s">
        <v>20</v>
      </c>
      <c r="CN144" s="29" t="s">
        <v>20</v>
      </c>
      <c r="CO144" s="29" t="s">
        <v>20</v>
      </c>
      <c r="CP144" s="29" t="s">
        <v>20</v>
      </c>
      <c r="CQ144" s="29" t="s">
        <v>20</v>
      </c>
      <c r="CR144" s="29" t="s">
        <v>20</v>
      </c>
      <c r="CS144" s="29" t="s">
        <v>20</v>
      </c>
      <c r="CT144" s="29" t="s">
        <v>20</v>
      </c>
      <c r="CU144" s="29" t="s">
        <v>20</v>
      </c>
      <c r="CV144" s="29" t="s">
        <v>20</v>
      </c>
      <c r="CW144" s="29" t="s">
        <v>20</v>
      </c>
      <c r="CX144" s="29" t="s">
        <v>20</v>
      </c>
      <c r="CY144" s="29" t="s">
        <v>20</v>
      </c>
      <c r="CZ144" s="29" t="s">
        <v>20</v>
      </c>
    </row>
    <row r="145" spans="2:104" s="26" customFormat="1" x14ac:dyDescent="0.4">
      <c r="B145" s="23"/>
      <c r="C145" s="23"/>
      <c r="D145" s="28">
        <v>37</v>
      </c>
      <c r="E145" s="29">
        <v>4.4835813583661315</v>
      </c>
      <c r="F145" s="29">
        <v>4.2405884674354235</v>
      </c>
      <c r="G145" s="29">
        <v>3.2229696147991937</v>
      </c>
      <c r="H145" s="29">
        <v>3.1379652600447674</v>
      </c>
      <c r="I145" s="29">
        <v>3.2095615718147994</v>
      </c>
      <c r="J145" s="29">
        <v>3.4375255419036752</v>
      </c>
      <c r="K145" s="29">
        <v>3.2947740433836352</v>
      </c>
      <c r="L145" s="29">
        <v>3.8140066299300344</v>
      </c>
      <c r="M145" s="29">
        <v>3.2216231890916771</v>
      </c>
      <c r="N145" s="29">
        <v>3.9976935326168315</v>
      </c>
      <c r="O145" s="29">
        <v>3.6366606883705206</v>
      </c>
      <c r="P145" s="29">
        <v>3.9478623766648253</v>
      </c>
      <c r="Q145" s="29">
        <v>4.2933589426905918</v>
      </c>
      <c r="R145" s="29">
        <v>4.432843996289213</v>
      </c>
      <c r="S145" s="29">
        <v>3.2947740433836352</v>
      </c>
      <c r="T145" s="29">
        <v>4.3481331652347563</v>
      </c>
      <c r="U145" s="29">
        <v>4.0092629213289683</v>
      </c>
      <c r="V145" s="29">
        <v>4.1896802965889233</v>
      </c>
      <c r="W145" s="29">
        <v>4.853084151912725</v>
      </c>
      <c r="X145" s="29">
        <v>3.9748294242650939</v>
      </c>
      <c r="Y145" s="29">
        <v>3.8530841519127246</v>
      </c>
      <c r="Z145" s="29">
        <v>2.7543826472436157</v>
      </c>
      <c r="AA145" s="29">
        <v>1.9708651959469772</v>
      </c>
      <c r="AB145" s="29">
        <v>1.787866492466244</v>
      </c>
      <c r="AC145" s="29">
        <v>2.5344956303704942</v>
      </c>
      <c r="AD145" s="29">
        <v>2.2108967824986188</v>
      </c>
      <c r="AE145" s="29">
        <v>2.0837526763099867</v>
      </c>
      <c r="AF145" s="29">
        <v>2.8099541131055612</v>
      </c>
      <c r="AG145" s="29">
        <v>3.2639580262500325</v>
      </c>
      <c r="AH145" s="29">
        <v>4.2990276927772832</v>
      </c>
      <c r="AI145" s="29">
        <v>3.9976935326168315</v>
      </c>
      <c r="AJ145" s="29">
        <v>4.811978948583052</v>
      </c>
      <c r="AK145" s="29">
        <v>2.6232650950014782</v>
      </c>
      <c r="AL145" s="29">
        <v>2.2175914350726269</v>
      </c>
      <c r="AM145" s="29">
        <v>3.5994620704162714</v>
      </c>
      <c r="AN145" s="29">
        <v>3.9345655540513667</v>
      </c>
      <c r="AO145" s="29">
        <v>5.2933589426905918</v>
      </c>
      <c r="AP145" s="29" t="s">
        <v>20</v>
      </c>
      <c r="AQ145" s="29" t="s">
        <v>20</v>
      </c>
      <c r="AR145" s="29" t="s">
        <v>20</v>
      </c>
      <c r="AS145" s="29" t="s">
        <v>20</v>
      </c>
      <c r="AT145" s="29">
        <v>3.3118644115426648</v>
      </c>
      <c r="AU145" s="29">
        <v>3.405069330187608</v>
      </c>
      <c r="AV145" s="29">
        <v>3.6785336414074701</v>
      </c>
      <c r="AW145" s="29">
        <v>2.7534094970948191</v>
      </c>
      <c r="AX145" s="29">
        <v>2.7978644191101516</v>
      </c>
      <c r="AY145" s="29">
        <v>4.5907448533151625</v>
      </c>
      <c r="AZ145" s="29">
        <v>2.0917250815209409</v>
      </c>
      <c r="BA145" s="29">
        <v>3.8825709164131061</v>
      </c>
      <c r="BB145" s="29">
        <v>3.3422685431715382</v>
      </c>
      <c r="BC145" s="29">
        <v>2.5328248773859805</v>
      </c>
      <c r="BD145" s="29">
        <v>3.5683235586073674</v>
      </c>
      <c r="BE145" s="29">
        <v>2.0232697793228476</v>
      </c>
      <c r="BF145" s="29">
        <v>2.4096614668209129</v>
      </c>
      <c r="BG145" s="29">
        <v>3.4375255419036752</v>
      </c>
      <c r="BH145" s="29">
        <v>2.5838088061047859</v>
      </c>
      <c r="BI145" s="29">
        <v>4.2324299440482598</v>
      </c>
      <c r="BJ145" s="29">
        <v>3.0209258388545477</v>
      </c>
      <c r="BK145" s="29">
        <v>3.3838305338132697</v>
      </c>
      <c r="BL145" s="29">
        <v>3.6529013293777317</v>
      </c>
      <c r="BM145" s="29">
        <v>3.0457292298551208</v>
      </c>
      <c r="BN145" s="29">
        <v>3.0127519074088482</v>
      </c>
      <c r="BO145" s="29">
        <v>3.1870500405442508</v>
      </c>
      <c r="BP145" s="29">
        <v>3.168771306825942</v>
      </c>
      <c r="BQ145" s="29">
        <v>4.2598063829795647</v>
      </c>
      <c r="BR145" s="29">
        <v>4.7680761267062373</v>
      </c>
      <c r="BS145" s="29">
        <v>3.7159597360459045</v>
      </c>
      <c r="BT145" s="29">
        <v>4.0685438590872884</v>
      </c>
      <c r="BU145" s="29">
        <v>3.4004917640810643</v>
      </c>
      <c r="BV145" s="29">
        <v>3</v>
      </c>
      <c r="BW145" s="29">
        <v>3.0421596732937677</v>
      </c>
      <c r="BX145" s="29">
        <v>3.6402539530945295</v>
      </c>
      <c r="BY145" s="29">
        <v>3.4188898247744506</v>
      </c>
      <c r="BZ145" s="29" t="s">
        <v>20</v>
      </c>
      <c r="CA145" s="29" t="s">
        <v>20</v>
      </c>
      <c r="CB145" s="29" t="s">
        <v>20</v>
      </c>
      <c r="CC145" s="29" t="s">
        <v>20</v>
      </c>
      <c r="CD145" s="29" t="s">
        <v>20</v>
      </c>
      <c r="CE145" s="29" t="s">
        <v>20</v>
      </c>
      <c r="CF145" s="29" t="s">
        <v>20</v>
      </c>
      <c r="CG145" s="29" t="s">
        <v>20</v>
      </c>
      <c r="CH145" s="29" t="s">
        <v>20</v>
      </c>
      <c r="CI145" s="29" t="s">
        <v>20</v>
      </c>
      <c r="CJ145" s="29" t="s">
        <v>20</v>
      </c>
      <c r="CK145" s="29" t="s">
        <v>20</v>
      </c>
      <c r="CL145" s="29" t="s">
        <v>20</v>
      </c>
      <c r="CM145" s="29" t="s">
        <v>20</v>
      </c>
      <c r="CN145" s="29" t="s">
        <v>20</v>
      </c>
      <c r="CO145" s="29" t="s">
        <v>20</v>
      </c>
      <c r="CP145" s="29" t="s">
        <v>20</v>
      </c>
      <c r="CQ145" s="29" t="s">
        <v>20</v>
      </c>
      <c r="CR145" s="29" t="s">
        <v>20</v>
      </c>
      <c r="CS145" s="29" t="s">
        <v>20</v>
      </c>
      <c r="CT145" s="29" t="s">
        <v>20</v>
      </c>
      <c r="CU145" s="29" t="s">
        <v>20</v>
      </c>
      <c r="CV145" s="29" t="s">
        <v>20</v>
      </c>
      <c r="CW145" s="29" t="s">
        <v>20</v>
      </c>
      <c r="CX145" s="29" t="s">
        <v>20</v>
      </c>
      <c r="CY145" s="29" t="s">
        <v>20</v>
      </c>
      <c r="CZ145" s="29" t="s">
        <v>20</v>
      </c>
    </row>
    <row r="146" spans="2:104" s="26" customFormat="1" x14ac:dyDescent="0.4">
      <c r="B146" s="23"/>
      <c r="C146" s="23"/>
      <c r="D146" s="28">
        <v>38</v>
      </c>
      <c r="E146" s="29">
        <v>4.4173476599660448</v>
      </c>
      <c r="F146" s="29">
        <v>5.3219280948873626</v>
      </c>
      <c r="G146" s="29">
        <v>4.0326838097307203</v>
      </c>
      <c r="H146" s="29">
        <v>4.6330763510214821</v>
      </c>
      <c r="I146" s="29">
        <v>4.0954195650786831</v>
      </c>
      <c r="J146" s="29">
        <v>4.0023101606872018</v>
      </c>
      <c r="K146" s="29">
        <v>3.8825709164131061</v>
      </c>
      <c r="L146" s="29">
        <v>4.7178567712185018</v>
      </c>
      <c r="M146" s="29">
        <v>3.9930916306578226</v>
      </c>
      <c r="N146" s="29">
        <v>4.1558554189406562</v>
      </c>
      <c r="O146" s="29">
        <v>3.8119789485830515</v>
      </c>
      <c r="P146" s="29">
        <v>4.2933589426905918</v>
      </c>
      <c r="Q146" s="29">
        <v>3.9170249727422317</v>
      </c>
      <c r="R146" s="29">
        <v>4.6117553466077004</v>
      </c>
      <c r="S146" s="29">
        <v>3.2653445665209948</v>
      </c>
      <c r="T146" s="29">
        <v>4.2736919092345147</v>
      </c>
      <c r="U146" s="29">
        <v>4.4111954329844494</v>
      </c>
      <c r="V146" s="29">
        <v>4.629500896797655</v>
      </c>
      <c r="W146" s="29">
        <v>5.6438561897747244</v>
      </c>
      <c r="X146" s="29">
        <v>4.2082275957226338</v>
      </c>
      <c r="Y146" s="29">
        <v>5.1278410427710597</v>
      </c>
      <c r="Z146" s="29">
        <v>4.0209258388545477</v>
      </c>
      <c r="AA146" s="29">
        <v>2.4243004206078118</v>
      </c>
      <c r="AB146" s="29">
        <v>1.8175619442750905</v>
      </c>
      <c r="AC146" s="29">
        <v>2.4998098201580179</v>
      </c>
      <c r="AD146" s="29">
        <v>2.1003603063489531</v>
      </c>
      <c r="AE146" s="29">
        <v>2.0421596732937677</v>
      </c>
      <c r="AF146" s="29">
        <v>3.0673340518542211</v>
      </c>
      <c r="AG146" s="29">
        <v>4.9040080870753977</v>
      </c>
      <c r="AH146" s="29">
        <v>3.2042330522176079</v>
      </c>
      <c r="AI146" s="29">
        <v>4.5631985264294999</v>
      </c>
      <c r="AJ146" s="29">
        <v>4.7446805592942116</v>
      </c>
      <c r="AK146" s="29">
        <v>2.1739702135002612</v>
      </c>
      <c r="AL146" s="29">
        <v>2.9523220248555244</v>
      </c>
      <c r="AM146" s="29">
        <v>3.6785336414074701</v>
      </c>
      <c r="AN146" s="29">
        <v>4.1228054528737621</v>
      </c>
      <c r="AO146" s="29">
        <v>4.5096352500140915</v>
      </c>
      <c r="AP146" s="29" t="s">
        <v>20</v>
      </c>
      <c r="AQ146" s="29" t="s">
        <v>20</v>
      </c>
      <c r="AR146" s="29" t="s">
        <v>20</v>
      </c>
      <c r="AS146" s="29" t="s">
        <v>20</v>
      </c>
      <c r="AT146" s="29">
        <v>2.567468121261884</v>
      </c>
      <c r="AU146" s="29">
        <v>2.6583557594698397</v>
      </c>
      <c r="AV146" s="29">
        <v>3.3335160691625743</v>
      </c>
      <c r="AW146" s="29">
        <v>2.4445764684380999</v>
      </c>
      <c r="AX146" s="29">
        <v>3.6012118523662311</v>
      </c>
      <c r="AY146" s="29">
        <v>4.7998723457263983</v>
      </c>
      <c r="AZ146" s="29">
        <v>3.0892673380970872</v>
      </c>
      <c r="BA146" s="29">
        <v>5.787866492466244</v>
      </c>
      <c r="BB146" s="29">
        <v>2.3269863847103913</v>
      </c>
      <c r="BC146" s="29">
        <v>2.7446805592942116</v>
      </c>
      <c r="BD146" s="29">
        <v>3.3032939207483114</v>
      </c>
      <c r="BE146" s="29">
        <v>2.4723290837359109</v>
      </c>
      <c r="BF146" s="29">
        <v>2.0661252582846443</v>
      </c>
      <c r="BG146" s="29">
        <v>2.4142682670340729</v>
      </c>
      <c r="BH146" s="29">
        <v>1.8313579644411608</v>
      </c>
      <c r="BI146" s="29">
        <v>4.6012118523662311</v>
      </c>
      <c r="BJ146" s="29">
        <v>2.5137490111158916</v>
      </c>
      <c r="BK146" s="29">
        <v>3.1713684183119812</v>
      </c>
      <c r="BL146" s="29">
        <v>3.8932496849391325</v>
      </c>
      <c r="BM146" s="29">
        <v>3.0362299689292374</v>
      </c>
      <c r="BN146" s="29">
        <v>3.0174170530774096</v>
      </c>
      <c r="BO146" s="29">
        <v>3.2905328986118279</v>
      </c>
      <c r="BP146" s="29">
        <v>3.2919452286716484</v>
      </c>
      <c r="BQ146" s="29">
        <v>3.6896598793878499</v>
      </c>
      <c r="BR146" s="29">
        <v>3.3974481025283403</v>
      </c>
      <c r="BS146" s="29">
        <v>3.6915226234050396</v>
      </c>
      <c r="BT146" s="29">
        <v>4.1818038709782916</v>
      </c>
      <c r="BU146" s="29">
        <v>3.6859415911417397</v>
      </c>
      <c r="BV146" s="29">
        <v>3.2695122007362234</v>
      </c>
      <c r="BW146" s="29">
        <v>3.1545701671488486</v>
      </c>
      <c r="BX146" s="29">
        <v>3.2487933902571471</v>
      </c>
      <c r="BY146" s="29">
        <v>3.2202780187929276</v>
      </c>
      <c r="BZ146" s="29" t="s">
        <v>20</v>
      </c>
      <c r="CA146" s="29" t="s">
        <v>20</v>
      </c>
      <c r="CB146" s="29" t="s">
        <v>20</v>
      </c>
      <c r="CC146" s="29" t="s">
        <v>20</v>
      </c>
      <c r="CD146" s="29" t="s">
        <v>20</v>
      </c>
      <c r="CE146" s="29" t="s">
        <v>20</v>
      </c>
      <c r="CF146" s="29" t="s">
        <v>20</v>
      </c>
      <c r="CG146" s="29" t="s">
        <v>20</v>
      </c>
      <c r="CH146" s="29" t="s">
        <v>20</v>
      </c>
      <c r="CI146" s="29" t="s">
        <v>20</v>
      </c>
      <c r="CJ146" s="29" t="s">
        <v>20</v>
      </c>
      <c r="CK146" s="29" t="s">
        <v>20</v>
      </c>
      <c r="CL146" s="29" t="s">
        <v>20</v>
      </c>
      <c r="CM146" s="29" t="s">
        <v>20</v>
      </c>
      <c r="CN146" s="29" t="s">
        <v>20</v>
      </c>
      <c r="CO146" s="29" t="s">
        <v>20</v>
      </c>
      <c r="CP146" s="29" t="s">
        <v>20</v>
      </c>
      <c r="CQ146" s="29" t="s">
        <v>20</v>
      </c>
      <c r="CR146" s="29" t="s">
        <v>20</v>
      </c>
      <c r="CS146" s="29" t="s">
        <v>20</v>
      </c>
      <c r="CT146" s="29" t="s">
        <v>20</v>
      </c>
      <c r="CU146" s="29" t="s">
        <v>20</v>
      </c>
      <c r="CV146" s="29" t="s">
        <v>20</v>
      </c>
      <c r="CW146" s="29" t="s">
        <v>20</v>
      </c>
      <c r="CX146" s="29" t="s">
        <v>20</v>
      </c>
      <c r="CY146" s="29" t="s">
        <v>20</v>
      </c>
      <c r="CZ146" s="29" t="s">
        <v>20</v>
      </c>
    </row>
    <row r="147" spans="2:104" s="26" customFormat="1" x14ac:dyDescent="0.4">
      <c r="B147" s="23"/>
      <c r="C147" s="23"/>
      <c r="D147" s="28">
        <v>39</v>
      </c>
      <c r="E147" s="29">
        <v>4.6438561897747244</v>
      </c>
      <c r="F147" s="29">
        <v>4.0516981876493645</v>
      </c>
      <c r="G147" s="29">
        <v>4.097887820669432</v>
      </c>
      <c r="H147" s="29">
        <v>3.6312875162716693</v>
      </c>
      <c r="I147" s="29">
        <v>2.6887294085133591</v>
      </c>
      <c r="J147" s="29">
        <v>3.6971253296344151</v>
      </c>
      <c r="K147" s="29">
        <v>3.3262626851512538</v>
      </c>
      <c r="L147" s="29">
        <v>3.9907961726701604</v>
      </c>
      <c r="M147" s="29">
        <v>3.4675334171342618</v>
      </c>
      <c r="N147" s="29">
        <v>4.5734668618833272</v>
      </c>
      <c r="O147" s="29">
        <v>4.153286059328523</v>
      </c>
      <c r="P147" s="29">
        <v>3.8593522068451578</v>
      </c>
      <c r="Q147" s="29">
        <v>4.368849142274855</v>
      </c>
      <c r="R147" s="29">
        <v>4.7759597257820703</v>
      </c>
      <c r="S147" s="29">
        <v>3.7446805592942116</v>
      </c>
      <c r="T147" s="29">
        <v>4.227016447861895</v>
      </c>
      <c r="U147" s="29">
        <v>3.7779373752225123</v>
      </c>
      <c r="V147" s="29">
        <v>4.8656476133766375</v>
      </c>
      <c r="W147" s="29">
        <v>4.0493076402243702</v>
      </c>
      <c r="X147" s="29">
        <v>3.8868329432672657</v>
      </c>
      <c r="Y147" s="29">
        <v>4.9345655540513667</v>
      </c>
      <c r="Z147" s="29">
        <v>5.016249351645075</v>
      </c>
      <c r="AA147" s="29">
        <v>1.4004917640810643</v>
      </c>
      <c r="AB147" s="29">
        <v>3.5178745359200092</v>
      </c>
      <c r="AC147" s="29">
        <v>2.7651308482946195</v>
      </c>
      <c r="AD147" s="29">
        <v>2.1778817252706553</v>
      </c>
      <c r="AE147" s="29">
        <v>2.4437913282604149</v>
      </c>
      <c r="AF147" s="29">
        <v>2.3838305338132693</v>
      </c>
      <c r="AG147" s="29">
        <v>2.4715286981171078</v>
      </c>
      <c r="AH147" s="29">
        <v>3.2460532279122352</v>
      </c>
      <c r="AI147" s="29">
        <v>4.2542893780119995</v>
      </c>
      <c r="AJ147" s="29">
        <v>4.5361683204603516</v>
      </c>
      <c r="AK147" s="29">
        <v>2.9827907099677771</v>
      </c>
      <c r="AL147" s="29">
        <v>2.6126374591640045</v>
      </c>
      <c r="AM147" s="29">
        <v>3.5328248773859809</v>
      </c>
      <c r="AN147" s="29">
        <v>4.3335160691625747</v>
      </c>
      <c r="AO147" s="29">
        <v>4.853084151912725</v>
      </c>
      <c r="AP147" s="29" t="s">
        <v>20</v>
      </c>
      <c r="AQ147" s="29" t="s">
        <v>20</v>
      </c>
      <c r="AR147" s="29" t="s">
        <v>20</v>
      </c>
      <c r="AS147" s="29" t="s">
        <v>20</v>
      </c>
      <c r="AT147" s="29">
        <v>2.522840788813359</v>
      </c>
      <c r="AU147" s="29">
        <v>3.3584539709124761</v>
      </c>
      <c r="AV147" s="29">
        <v>3.0350469470992008</v>
      </c>
      <c r="AW147" s="29">
        <v>3.3233715117570313</v>
      </c>
      <c r="AX147" s="29">
        <v>3.1090475285429777</v>
      </c>
      <c r="AY147" s="29">
        <v>4.5030775339919291</v>
      </c>
      <c r="AZ147" s="29">
        <v>2.8406291533397972</v>
      </c>
      <c r="BA147" s="29">
        <v>5.0540927027897471</v>
      </c>
      <c r="BB147" s="29">
        <v>2.055291452373373</v>
      </c>
      <c r="BC147" s="29">
        <v>2.3018704425461087</v>
      </c>
      <c r="BD147" s="29">
        <v>4.2460532279122347</v>
      </c>
      <c r="BE147" s="29">
        <v>1.7437139294149084</v>
      </c>
      <c r="BF147" s="29">
        <v>3.2667324406452378</v>
      </c>
      <c r="BG147" s="29">
        <v>2.7848805754827048</v>
      </c>
      <c r="BH147" s="29">
        <v>2.3785693322095525</v>
      </c>
      <c r="BI147" s="29">
        <v>4.6259342817774627</v>
      </c>
      <c r="BJ147" s="29">
        <v>2.7534094970948191</v>
      </c>
      <c r="BK147" s="29">
        <v>3.6295008967976545</v>
      </c>
      <c r="BL147" s="29">
        <v>3.7799177393507533</v>
      </c>
      <c r="BM147" s="29">
        <v>3.0279691158586681</v>
      </c>
      <c r="BN147" s="29">
        <v>2.957916041328748</v>
      </c>
      <c r="BO147" s="29">
        <v>3.4485085914525055</v>
      </c>
      <c r="BP147" s="29">
        <v>3.3599344174671075</v>
      </c>
      <c r="BQ147" s="29">
        <v>3.9702997657845804</v>
      </c>
      <c r="BR147" s="29">
        <v>4.5977144081300043</v>
      </c>
      <c r="BS147" s="29">
        <v>3.8551704791611909</v>
      </c>
      <c r="BT147" s="29">
        <v>4.4771407448083025</v>
      </c>
      <c r="BU147" s="29">
        <v>3.8282807609121519</v>
      </c>
      <c r="BV147" s="29">
        <v>3.2042330522176079</v>
      </c>
      <c r="BW147" s="29">
        <v>3.615287037577954</v>
      </c>
      <c r="BX147" s="29">
        <v>3.9523220248555244</v>
      </c>
      <c r="BY147" s="29">
        <v>3.9500904775569419</v>
      </c>
      <c r="BZ147" s="29" t="s">
        <v>20</v>
      </c>
      <c r="CA147" s="29" t="s">
        <v>20</v>
      </c>
      <c r="CB147" s="29" t="s">
        <v>20</v>
      </c>
      <c r="CC147" s="29" t="s">
        <v>20</v>
      </c>
      <c r="CD147" s="29" t="s">
        <v>20</v>
      </c>
      <c r="CE147" s="29" t="s">
        <v>20</v>
      </c>
      <c r="CF147" s="29" t="s">
        <v>20</v>
      </c>
      <c r="CG147" s="29" t="s">
        <v>20</v>
      </c>
      <c r="CH147" s="29" t="s">
        <v>20</v>
      </c>
      <c r="CI147" s="29" t="s">
        <v>20</v>
      </c>
      <c r="CJ147" s="29" t="s">
        <v>20</v>
      </c>
      <c r="CK147" s="29" t="s">
        <v>20</v>
      </c>
      <c r="CL147" s="29" t="s">
        <v>20</v>
      </c>
      <c r="CM147" s="29" t="s">
        <v>20</v>
      </c>
      <c r="CN147" s="29" t="s">
        <v>20</v>
      </c>
      <c r="CO147" s="29" t="s">
        <v>20</v>
      </c>
      <c r="CP147" s="29" t="s">
        <v>20</v>
      </c>
      <c r="CQ147" s="29" t="s">
        <v>20</v>
      </c>
      <c r="CR147" s="29" t="s">
        <v>20</v>
      </c>
      <c r="CS147" s="29" t="s">
        <v>20</v>
      </c>
      <c r="CT147" s="29" t="s">
        <v>20</v>
      </c>
      <c r="CU147" s="29" t="s">
        <v>20</v>
      </c>
      <c r="CV147" s="29" t="s">
        <v>20</v>
      </c>
      <c r="CW147" s="29" t="s">
        <v>20</v>
      </c>
      <c r="CX147" s="29" t="s">
        <v>20</v>
      </c>
      <c r="CY147" s="29" t="s">
        <v>20</v>
      </c>
      <c r="CZ147" s="29" t="s">
        <v>20</v>
      </c>
    </row>
    <row r="148" spans="2:104" s="26" customFormat="1" x14ac:dyDescent="0.4">
      <c r="B148" s="23"/>
      <c r="C148" s="23"/>
      <c r="D148" s="28">
        <v>40</v>
      </c>
      <c r="E148" s="29">
        <v>4.8868329432672653</v>
      </c>
      <c r="F148" s="29">
        <v>4.5530027593236113</v>
      </c>
      <c r="G148" s="29">
        <v>3.1405074546072203</v>
      </c>
      <c r="H148" s="29">
        <v>3.2229696147991937</v>
      </c>
      <c r="I148" s="29">
        <v>3.15200309344505</v>
      </c>
      <c r="J148" s="29">
        <v>4.7027498788282935</v>
      </c>
      <c r="K148" s="29">
        <v>4.55979192498625</v>
      </c>
      <c r="L148" s="29">
        <v>4.4020160062100544</v>
      </c>
      <c r="M148" s="29">
        <v>4.3190455863542416</v>
      </c>
      <c r="N148" s="29">
        <v>3.9257686058142078</v>
      </c>
      <c r="O148" s="29">
        <v>4.1558554189406562</v>
      </c>
      <c r="P148" s="29">
        <v>4.1923153567568932</v>
      </c>
      <c r="Q148" s="29">
        <v>4.4204336398397883</v>
      </c>
      <c r="R148" s="29">
        <v>5.0303245368567975</v>
      </c>
      <c r="S148" s="29">
        <v>3.8406291533397972</v>
      </c>
      <c r="T148" s="29">
        <v>4.4932965131993434</v>
      </c>
      <c r="U148" s="29">
        <v>4.4142682670340729</v>
      </c>
      <c r="V148" s="29">
        <v>4.7292916662807851</v>
      </c>
      <c r="W148" s="29">
        <v>5.3047188048551392</v>
      </c>
      <c r="X148" s="29">
        <v>4.4771407448083025</v>
      </c>
      <c r="Y148" s="29">
        <v>4.9478623766648244</v>
      </c>
      <c r="Z148" s="29">
        <v>4.3422685431715387</v>
      </c>
      <c r="AA148" s="29">
        <v>2.6232650950014782</v>
      </c>
      <c r="AB148" s="29">
        <v>2.3400754415976217</v>
      </c>
      <c r="AC148" s="29">
        <v>2.4500844463780447</v>
      </c>
      <c r="AD148" s="29">
        <v>2.6748438822584091</v>
      </c>
      <c r="AE148" s="29">
        <v>1.7340830856330849</v>
      </c>
      <c r="AF148" s="29">
        <v>1.8970060066766743</v>
      </c>
      <c r="AG148" s="29">
        <v>2.3226496228048221</v>
      </c>
      <c r="AH148" s="29">
        <v>2.2570452433025081</v>
      </c>
      <c r="AI148" s="29">
        <v>4.733123527871812</v>
      </c>
      <c r="AJ148" s="29">
        <v>4.9040080870753977</v>
      </c>
      <c r="AK148" s="29">
        <v>2.495735558650761</v>
      </c>
      <c r="AL148" s="29">
        <v>2.7083964419694353</v>
      </c>
      <c r="AM148" s="29">
        <v>4.1481610271506559</v>
      </c>
      <c r="AN148" s="29">
        <v>4.1379652600447674</v>
      </c>
      <c r="AO148" s="29">
        <v>4.8406291533397976</v>
      </c>
      <c r="AP148" s="29" t="s">
        <v>20</v>
      </c>
      <c r="AQ148" s="29" t="s">
        <v>20</v>
      </c>
      <c r="AR148" s="29" t="s">
        <v>20</v>
      </c>
      <c r="AS148" s="29" t="s">
        <v>20</v>
      </c>
      <c r="AT148" s="29">
        <v>3.4142682670340729</v>
      </c>
      <c r="AU148" s="29">
        <v>3.2653445665209948</v>
      </c>
      <c r="AV148" s="29">
        <v>3.1481610271506559</v>
      </c>
      <c r="AW148" s="29">
        <v>3.4469344559543948</v>
      </c>
      <c r="AX148" s="29">
        <v>3.1923153567568927</v>
      </c>
      <c r="AY148" s="29">
        <v>4.7838866415536989</v>
      </c>
      <c r="AZ148" s="29">
        <v>2.4803574574918454</v>
      </c>
      <c r="BA148" s="29">
        <v>4.7838866415536989</v>
      </c>
      <c r="BB148" s="29">
        <v>1.9029286294560965</v>
      </c>
      <c r="BC148" s="29">
        <v>2.7769482116315585</v>
      </c>
      <c r="BD148" s="29">
        <v>3.7446805592942116</v>
      </c>
      <c r="BE148" s="29">
        <v>3.0303245368567975</v>
      </c>
      <c r="BF148" s="29">
        <v>2.2122332300614325</v>
      </c>
      <c r="BG148" s="29">
        <v>2.387600316571993</v>
      </c>
      <c r="BH148" s="29">
        <v>2.2487933902571471</v>
      </c>
      <c r="BI148" s="29">
        <v>4.2216231890916776</v>
      </c>
      <c r="BJ148" s="29">
        <v>2.893249684939132</v>
      </c>
      <c r="BK148" s="29">
        <v>3.197599959885161</v>
      </c>
      <c r="BL148" s="29">
        <v>3.4707287562940685</v>
      </c>
      <c r="BM148" s="29">
        <v>3.061300186760664</v>
      </c>
      <c r="BN148" s="29">
        <v>3.0150825945730797</v>
      </c>
      <c r="BO148" s="29">
        <v>3.4595758953553424</v>
      </c>
      <c r="BP148" s="29">
        <v>3.5580916359964112</v>
      </c>
      <c r="BQ148" s="29">
        <v>3.7978644191101512</v>
      </c>
      <c r="BR148" s="29">
        <v>3.5597919249862504</v>
      </c>
      <c r="BS148" s="29">
        <v>3.5530027593236113</v>
      </c>
      <c r="BT148" s="29">
        <v>3.9702997657845804</v>
      </c>
      <c r="BU148" s="29">
        <v>2.6161713128375652</v>
      </c>
      <c r="BV148" s="29">
        <v>3.0421596732937677</v>
      </c>
      <c r="BW148" s="29">
        <v>2.8241880062782694</v>
      </c>
      <c r="BX148" s="29">
        <v>3.5700359564830535</v>
      </c>
      <c r="BY148" s="29">
        <v>4.1923153567568932</v>
      </c>
      <c r="BZ148" s="29" t="s">
        <v>20</v>
      </c>
      <c r="CA148" s="29" t="s">
        <v>20</v>
      </c>
      <c r="CB148" s="29" t="s">
        <v>20</v>
      </c>
      <c r="CC148" s="29" t="s">
        <v>20</v>
      </c>
      <c r="CD148" s="29" t="s">
        <v>20</v>
      </c>
      <c r="CE148" s="29" t="s">
        <v>20</v>
      </c>
      <c r="CF148" s="29" t="s">
        <v>20</v>
      </c>
      <c r="CG148" s="29" t="s">
        <v>20</v>
      </c>
      <c r="CH148" s="29" t="s">
        <v>20</v>
      </c>
      <c r="CI148" s="29" t="s">
        <v>20</v>
      </c>
      <c r="CJ148" s="29" t="s">
        <v>20</v>
      </c>
      <c r="CK148" s="29" t="s">
        <v>20</v>
      </c>
      <c r="CL148" s="29" t="s">
        <v>20</v>
      </c>
      <c r="CM148" s="29" t="s">
        <v>20</v>
      </c>
      <c r="CN148" s="29" t="s">
        <v>20</v>
      </c>
      <c r="CO148" s="29" t="s">
        <v>20</v>
      </c>
      <c r="CP148" s="29" t="s">
        <v>20</v>
      </c>
      <c r="CQ148" s="29" t="s">
        <v>20</v>
      </c>
      <c r="CR148" s="29" t="s">
        <v>20</v>
      </c>
      <c r="CS148" s="29" t="s">
        <v>20</v>
      </c>
      <c r="CT148" s="29" t="s">
        <v>20</v>
      </c>
      <c r="CU148" s="29" t="s">
        <v>20</v>
      </c>
      <c r="CV148" s="29" t="s">
        <v>20</v>
      </c>
      <c r="CW148" s="29" t="s">
        <v>20</v>
      </c>
      <c r="CX148" s="29" t="s">
        <v>20</v>
      </c>
      <c r="CY148" s="29" t="s">
        <v>20</v>
      </c>
      <c r="CZ148" s="29" t="s">
        <v>20</v>
      </c>
    </row>
    <row r="149" spans="2:104" s="26" customFormat="1" x14ac:dyDescent="0.4">
      <c r="B149" s="23"/>
      <c r="C149" s="23"/>
      <c r="D149" s="28">
        <v>41</v>
      </c>
      <c r="E149" s="29">
        <v>4.5907448533151625</v>
      </c>
      <c r="F149" s="29">
        <v>4.7524370029286462</v>
      </c>
      <c r="G149" s="29">
        <v>3.3451978742102098</v>
      </c>
      <c r="H149" s="29">
        <v>3.3913799756395075</v>
      </c>
      <c r="I149" s="29">
        <v>4.1202942337177113</v>
      </c>
      <c r="J149" s="29">
        <v>4.2297206567902732</v>
      </c>
      <c r="K149" s="29">
        <v>3.9301603749313658</v>
      </c>
      <c r="L149" s="29">
        <v>5.3047188048551392</v>
      </c>
      <c r="M149" s="29">
        <v>4.8406291533397976</v>
      </c>
      <c r="N149" s="29">
        <v>4.6877995373623218</v>
      </c>
      <c r="O149" s="29">
        <v>3.4755350740350024</v>
      </c>
      <c r="P149" s="29">
        <v>5.1028370366411657</v>
      </c>
      <c r="Q149" s="29">
        <v>5.0209258388545486</v>
      </c>
      <c r="R149" s="29">
        <v>4.9567955014348328</v>
      </c>
      <c r="S149" s="29">
        <v>4.2297206567902732</v>
      </c>
      <c r="T149" s="29">
        <v>4.5294891648227251</v>
      </c>
      <c r="U149" s="29">
        <v>3.405069330187608</v>
      </c>
      <c r="V149" s="29">
        <v>4.4020160062100544</v>
      </c>
      <c r="W149" s="29">
        <v>5.2162500169928254</v>
      </c>
      <c r="X149" s="29">
        <v>4.2297206567902732</v>
      </c>
      <c r="Y149" s="29">
        <v>3.9301603749313658</v>
      </c>
      <c r="Z149" s="29">
        <v>3.9748294242650939</v>
      </c>
      <c r="AA149" s="29">
        <v>3.1341603478413376</v>
      </c>
      <c r="AB149" s="29">
        <v>2.6702449142552536</v>
      </c>
      <c r="AC149" s="29">
        <v>2.6312875162716693</v>
      </c>
      <c r="AD149" s="29">
        <v>2.6438561897747248</v>
      </c>
      <c r="AE149" s="29">
        <v>2.0487106217838669</v>
      </c>
      <c r="AF149" s="29">
        <v>2.2317521450971554</v>
      </c>
      <c r="AG149" s="29">
        <v>2.3755715232537282</v>
      </c>
      <c r="AH149" s="29">
        <v>2.9235777245413979</v>
      </c>
      <c r="AI149" s="29">
        <v>4.3838305338132688</v>
      </c>
      <c r="AJ149" s="29">
        <v>4.1078032895345151</v>
      </c>
      <c r="AK149" s="29">
        <v>3.1328942704973457</v>
      </c>
      <c r="AL149" s="29">
        <v>1.7739847835970122</v>
      </c>
      <c r="AM149" s="29">
        <v>3.9367731980030189</v>
      </c>
      <c r="AN149" s="29">
        <v>4.6117553466077004</v>
      </c>
      <c r="AO149" s="29">
        <v>4.5734668618833272</v>
      </c>
      <c r="AP149" s="29" t="s">
        <v>20</v>
      </c>
      <c r="AQ149" s="29" t="s">
        <v>20</v>
      </c>
      <c r="AR149" s="29" t="s">
        <v>20</v>
      </c>
      <c r="AS149" s="29" t="s">
        <v>20</v>
      </c>
      <c r="AT149" s="29">
        <v>2.9770995978899211</v>
      </c>
      <c r="AU149" s="29">
        <v>2.8698598646635514</v>
      </c>
      <c r="AV149" s="29">
        <v>3.068543859087288</v>
      </c>
      <c r="AW149" s="29">
        <v>3.4359633381333921</v>
      </c>
      <c r="AX149" s="29">
        <v>2.8593522068451582</v>
      </c>
      <c r="AY149" s="29">
        <v>4.6510877590058008</v>
      </c>
      <c r="AZ149" s="29">
        <v>2.7958592832197748</v>
      </c>
      <c r="BA149" s="29">
        <v>5.3104324560495328</v>
      </c>
      <c r="BB149" s="29">
        <v>2.2419527181667664</v>
      </c>
      <c r="BC149" s="29">
        <v>2.394410848688886</v>
      </c>
      <c r="BD149" s="29">
        <v>4.3132977897439222</v>
      </c>
      <c r="BE149" s="29">
        <v>2.7102835515137009</v>
      </c>
      <c r="BF149" s="29">
        <v>2.0831412353002459</v>
      </c>
      <c r="BG149" s="29">
        <v>1.7636604608316264</v>
      </c>
      <c r="BH149" s="29">
        <v>2.9873598192212296</v>
      </c>
      <c r="BI149" s="29">
        <v>3.7388904710906989</v>
      </c>
      <c r="BJ149" s="29">
        <v>2.8900377466011822</v>
      </c>
      <c r="BK149" s="29">
        <v>3.6547171824064919</v>
      </c>
      <c r="BL149" s="29">
        <v>3.8468432119385798</v>
      </c>
      <c r="BM149" s="29">
        <v>2.9714308478032287</v>
      </c>
      <c r="BN149" s="29">
        <v>3.0127519074088482</v>
      </c>
      <c r="BO149" s="29">
        <v>3.4835813583661319</v>
      </c>
      <c r="BP149" s="29">
        <v>3.522840788813359</v>
      </c>
      <c r="BQ149" s="29">
        <v>3.5977144081300039</v>
      </c>
      <c r="BR149" s="29">
        <v>4.5063526660247897</v>
      </c>
      <c r="BS149" s="29">
        <v>3.8889686876112566</v>
      </c>
      <c r="BT149" s="29">
        <v>3.8406291533397972</v>
      </c>
      <c r="BU149" s="29">
        <v>3.3763203917059905</v>
      </c>
      <c r="BV149" s="29">
        <v>3.615287037577954</v>
      </c>
      <c r="BW149" s="29">
        <v>3.7898605425983316</v>
      </c>
      <c r="BX149" s="29">
        <v>2.9323612831246368</v>
      </c>
      <c r="BY149" s="29">
        <v>3.1989241408325424</v>
      </c>
      <c r="BZ149" s="29" t="s">
        <v>20</v>
      </c>
      <c r="CA149" s="29" t="s">
        <v>20</v>
      </c>
      <c r="CB149" s="29" t="s">
        <v>20</v>
      </c>
      <c r="CC149" s="29" t="s">
        <v>20</v>
      </c>
      <c r="CD149" s="29" t="s">
        <v>20</v>
      </c>
      <c r="CE149" s="29" t="s">
        <v>20</v>
      </c>
      <c r="CF149" s="29" t="s">
        <v>20</v>
      </c>
      <c r="CG149" s="29" t="s">
        <v>20</v>
      </c>
      <c r="CH149" s="29" t="s">
        <v>20</v>
      </c>
      <c r="CI149" s="29" t="s">
        <v>20</v>
      </c>
      <c r="CJ149" s="29" t="s">
        <v>20</v>
      </c>
      <c r="CK149" s="29" t="s">
        <v>20</v>
      </c>
      <c r="CL149" s="29" t="s">
        <v>20</v>
      </c>
      <c r="CM149" s="29" t="s">
        <v>20</v>
      </c>
      <c r="CN149" s="29" t="s">
        <v>20</v>
      </c>
      <c r="CO149" s="29" t="s">
        <v>20</v>
      </c>
      <c r="CP149" s="29" t="s">
        <v>20</v>
      </c>
      <c r="CQ149" s="29" t="s">
        <v>20</v>
      </c>
      <c r="CR149" s="29" t="s">
        <v>20</v>
      </c>
      <c r="CS149" s="29" t="s">
        <v>20</v>
      </c>
      <c r="CT149" s="29" t="s">
        <v>20</v>
      </c>
      <c r="CU149" s="29" t="s">
        <v>20</v>
      </c>
      <c r="CV149" s="29" t="s">
        <v>20</v>
      </c>
      <c r="CW149" s="29" t="s">
        <v>20</v>
      </c>
      <c r="CX149" s="29" t="s">
        <v>20</v>
      </c>
      <c r="CY149" s="29" t="s">
        <v>20</v>
      </c>
      <c r="CZ149" s="29" t="s">
        <v>20</v>
      </c>
    </row>
    <row r="150" spans="2:104" s="26" customFormat="1" x14ac:dyDescent="0.4">
      <c r="B150" s="23"/>
      <c r="C150" s="23"/>
      <c r="D150" s="28">
        <v>42</v>
      </c>
      <c r="E150" s="29">
        <v>4.965784284662087</v>
      </c>
      <c r="F150" s="29">
        <v>5.0069416094188472</v>
      </c>
      <c r="G150" s="29">
        <v>4.3306103379871628</v>
      </c>
      <c r="H150" s="29">
        <v>3.349603053330211</v>
      </c>
      <c r="I150" s="29">
        <v>4.1610079067062591</v>
      </c>
      <c r="J150" s="29">
        <v>3.4611638922585346</v>
      </c>
      <c r="K150" s="29">
        <v>4.5803532474685671</v>
      </c>
      <c r="L150" s="29">
        <v>4.787866492466244</v>
      </c>
      <c r="M150" s="29">
        <v>4.432843996289213</v>
      </c>
      <c r="N150" s="29">
        <v>4.7065117976244926</v>
      </c>
      <c r="O150" s="29">
        <v>3.8975434233492656</v>
      </c>
      <c r="P150" s="29">
        <v>4.2681216511915681</v>
      </c>
      <c r="Q150" s="29">
        <v>4.965784284662087</v>
      </c>
      <c r="R150" s="29">
        <v>5.1278410427710597</v>
      </c>
      <c r="S150" s="29">
        <v>4.4453620361356414</v>
      </c>
      <c r="T150" s="29">
        <v>4.7292916662807851</v>
      </c>
      <c r="U150" s="29">
        <v>3.3118644115426648</v>
      </c>
      <c r="V150" s="29">
        <v>4.7408179196618132</v>
      </c>
      <c r="W150" s="29">
        <v>5.787866492466244</v>
      </c>
      <c r="X150" s="29">
        <v>4.1328942704973457</v>
      </c>
      <c r="Y150" s="29">
        <v>4.075824085003446</v>
      </c>
      <c r="Z150" s="29">
        <v>3.8783214434117479</v>
      </c>
      <c r="AA150" s="29">
        <v>1.9629692690550331</v>
      </c>
      <c r="AB150" s="29">
        <v>2.3793197587756989</v>
      </c>
      <c r="AC150" s="29">
        <v>2.469130202068591</v>
      </c>
      <c r="AD150" s="29">
        <v>2.2365034386346845</v>
      </c>
      <c r="AE150" s="29">
        <v>2.1436915102825571</v>
      </c>
      <c r="AF150" s="29">
        <v>2.4445764684380999</v>
      </c>
      <c r="AG150" s="29">
        <v>2.7388904710906985</v>
      </c>
      <c r="AH150" s="29">
        <v>3.1053180261449205</v>
      </c>
      <c r="AI150" s="29">
        <v>4.5195280547725236</v>
      </c>
      <c r="AJ150" s="29">
        <v>4.9793733494100421</v>
      </c>
      <c r="AK150" s="29">
        <v>2.4643451395032145</v>
      </c>
      <c r="AL150" s="29">
        <v>2.2905328986118283</v>
      </c>
      <c r="AM150" s="29">
        <v>3.6223764623642731</v>
      </c>
      <c r="AN150" s="29">
        <v>4.5530027593236113</v>
      </c>
      <c r="AO150" s="29">
        <v>4.4081291299366665</v>
      </c>
      <c r="AP150" s="29" t="s">
        <v>20</v>
      </c>
      <c r="AQ150" s="29" t="s">
        <v>20</v>
      </c>
      <c r="AR150" s="29" t="s">
        <v>20</v>
      </c>
      <c r="AS150" s="29" t="s">
        <v>20</v>
      </c>
      <c r="AT150" s="29">
        <v>3.3569750419865634</v>
      </c>
      <c r="AU150" s="29">
        <v>2.213570916796944</v>
      </c>
      <c r="AV150" s="29">
        <v>3.3075728019102923</v>
      </c>
      <c r="AW150" s="29">
        <v>2.9202976283026221</v>
      </c>
      <c r="AX150" s="29">
        <v>3.3974481025283403</v>
      </c>
      <c r="AY150" s="29">
        <v>5.0350469470992012</v>
      </c>
      <c r="AZ150" s="29">
        <v>3.2653445665209948</v>
      </c>
      <c r="BA150" s="29">
        <v>4.9345655540513667</v>
      </c>
      <c r="BB150" s="29">
        <v>3.1635910677202621</v>
      </c>
      <c r="BC150" s="29">
        <v>2.6029637591278236</v>
      </c>
      <c r="BD150" s="29">
        <v>3.2848973639423957</v>
      </c>
      <c r="BE150" s="29">
        <v>3.405069330187608</v>
      </c>
      <c r="BF150" s="29">
        <v>2.0427539863983157</v>
      </c>
      <c r="BG150" s="29">
        <v>2.4763376860395074</v>
      </c>
      <c r="BH150" s="29">
        <v>3.3408061050930522</v>
      </c>
      <c r="BI150" s="29">
        <v>3.8530841519127246</v>
      </c>
      <c r="BJ150" s="29">
        <v>3.3525473299457547</v>
      </c>
      <c r="BK150" s="29">
        <v>3.4127310318956749</v>
      </c>
      <c r="BL150" s="29">
        <v>3.8614476248473517</v>
      </c>
      <c r="BM150" s="29">
        <v>2.7456478372660071</v>
      </c>
      <c r="BN150" s="29">
        <v>3.349603053330211</v>
      </c>
      <c r="BO150" s="29">
        <v>3.2611889370296834</v>
      </c>
      <c r="BP150" s="29">
        <v>3.1115392304419598</v>
      </c>
      <c r="BQ150" s="29">
        <v>3.6170561304310094</v>
      </c>
      <c r="BR150" s="29">
        <v>4.3808217839409309</v>
      </c>
      <c r="BS150" s="29">
        <v>4.7602353734890537</v>
      </c>
      <c r="BT150" s="29">
        <v>3.8099541131055612</v>
      </c>
      <c r="BU150" s="29">
        <v>2.7437139294149082</v>
      </c>
      <c r="BV150" s="29">
        <v>3.3974481025283403</v>
      </c>
      <c r="BW150" s="29">
        <v>3.522840788813359</v>
      </c>
      <c r="BX150" s="29">
        <v>3.0782590139204999</v>
      </c>
      <c r="BY150" s="29">
        <v>3.7083964419694353</v>
      </c>
      <c r="BZ150" s="29" t="s">
        <v>20</v>
      </c>
      <c r="CA150" s="29" t="s">
        <v>20</v>
      </c>
      <c r="CB150" s="29" t="s">
        <v>20</v>
      </c>
      <c r="CC150" s="29" t="s">
        <v>20</v>
      </c>
      <c r="CD150" s="29" t="s">
        <v>20</v>
      </c>
      <c r="CE150" s="29" t="s">
        <v>20</v>
      </c>
      <c r="CF150" s="29" t="s">
        <v>20</v>
      </c>
      <c r="CG150" s="29" t="s">
        <v>20</v>
      </c>
      <c r="CH150" s="29" t="s">
        <v>20</v>
      </c>
      <c r="CI150" s="29" t="s">
        <v>20</v>
      </c>
      <c r="CJ150" s="29" t="s">
        <v>20</v>
      </c>
      <c r="CK150" s="29" t="s">
        <v>20</v>
      </c>
      <c r="CL150" s="29" t="s">
        <v>20</v>
      </c>
      <c r="CM150" s="29" t="s">
        <v>20</v>
      </c>
      <c r="CN150" s="29" t="s">
        <v>20</v>
      </c>
      <c r="CO150" s="29" t="s">
        <v>20</v>
      </c>
      <c r="CP150" s="29" t="s">
        <v>20</v>
      </c>
      <c r="CQ150" s="29" t="s">
        <v>20</v>
      </c>
      <c r="CR150" s="29" t="s">
        <v>20</v>
      </c>
      <c r="CS150" s="29" t="s">
        <v>20</v>
      </c>
      <c r="CT150" s="29" t="s">
        <v>20</v>
      </c>
      <c r="CU150" s="29" t="s">
        <v>20</v>
      </c>
      <c r="CV150" s="29" t="s">
        <v>20</v>
      </c>
      <c r="CW150" s="29" t="s">
        <v>20</v>
      </c>
      <c r="CX150" s="29" t="s">
        <v>20</v>
      </c>
      <c r="CY150" s="29" t="s">
        <v>20</v>
      </c>
      <c r="CZ150" s="29" t="s">
        <v>20</v>
      </c>
    </row>
    <row r="151" spans="2:104" s="26" customFormat="1" x14ac:dyDescent="0.4">
      <c r="B151" s="23"/>
      <c r="C151" s="23"/>
      <c r="D151" s="28">
        <v>43</v>
      </c>
      <c r="E151" s="29">
        <v>4.7292916662807851</v>
      </c>
      <c r="F151" s="29">
        <v>5.2324299440482598</v>
      </c>
      <c r="G151" s="29">
        <v>3.8406291533397972</v>
      </c>
      <c r="H151" s="29">
        <v>4.6438561897747244</v>
      </c>
      <c r="I151" s="29">
        <v>4.6766875822420975</v>
      </c>
      <c r="J151" s="29">
        <v>3.4819685073978306</v>
      </c>
      <c r="K151" s="29">
        <v>3.3733272473940064</v>
      </c>
      <c r="L151" s="29">
        <v>4.7958592832197748</v>
      </c>
      <c r="M151" s="29">
        <v>4.2542893780119995</v>
      </c>
      <c r="N151" s="29">
        <v>4.3248163742121886</v>
      </c>
      <c r="O151" s="29">
        <v>3.8510008374122355</v>
      </c>
      <c r="P151" s="29">
        <v>4.0954195650786831</v>
      </c>
      <c r="Q151" s="29">
        <v>4.853084151912725</v>
      </c>
      <c r="R151" s="29">
        <v>5.3219280948873626</v>
      </c>
      <c r="S151" s="29">
        <v>5.0445383960764989</v>
      </c>
      <c r="T151" s="29">
        <v>4.6259342817774627</v>
      </c>
      <c r="U151" s="29">
        <v>4.018585700400032</v>
      </c>
      <c r="V151" s="29">
        <v>4.2324299440482598</v>
      </c>
      <c r="W151" s="29">
        <v>3.4675334171342618</v>
      </c>
      <c r="X151" s="29">
        <v>4.7524370029286462</v>
      </c>
      <c r="Y151" s="29">
        <v>5.2764851241261956</v>
      </c>
      <c r="Z151" s="29">
        <v>3.5294891648227247</v>
      </c>
      <c r="AA151" s="29">
        <v>2.9635318329307085</v>
      </c>
      <c r="AB151" s="29">
        <v>2.5088139035410735</v>
      </c>
      <c r="AC151" s="29">
        <v>2.2467377807321434</v>
      </c>
      <c r="AD151" s="29">
        <v>2.4548223653847074</v>
      </c>
      <c r="AE151" s="29">
        <v>1.4043053931610796</v>
      </c>
      <c r="AF151" s="29">
        <v>2.5411980584109859</v>
      </c>
      <c r="AG151" s="29">
        <v>2.5104570643575266</v>
      </c>
      <c r="AH151" s="29">
        <v>2.7592582687846603</v>
      </c>
      <c r="AI151" s="29">
        <v>3.7582818254032988</v>
      </c>
      <c r="AJ151" s="29">
        <v>4.787866492466244</v>
      </c>
      <c r="AK151" s="29">
        <v>2.820106829466452</v>
      </c>
      <c r="AL151" s="29">
        <v>2.8437328369481967</v>
      </c>
      <c r="AM151" s="29">
        <v>4.6547171824064915</v>
      </c>
      <c r="AN151" s="29">
        <v>4.7998723457263983</v>
      </c>
      <c r="AO151" s="29">
        <v>5.4868124796291449</v>
      </c>
      <c r="AP151" s="29" t="s">
        <v>20</v>
      </c>
      <c r="AQ151" s="29" t="s">
        <v>20</v>
      </c>
      <c r="AR151" s="29" t="s">
        <v>20</v>
      </c>
      <c r="AS151" s="29" t="s">
        <v>20</v>
      </c>
      <c r="AT151" s="29">
        <v>3.2002495382991105</v>
      </c>
      <c r="AU151" s="29">
        <v>2.6905909507598809</v>
      </c>
      <c r="AV151" s="29">
        <v>3.0770410357638278</v>
      </c>
      <c r="AW151" s="29">
        <v>3.3540217245972159</v>
      </c>
      <c r="AX151" s="29">
        <v>2.9988463053836298</v>
      </c>
      <c r="AY151" s="29">
        <v>5.5734668618833263</v>
      </c>
      <c r="AZ151" s="29">
        <v>3.4173476599660448</v>
      </c>
      <c r="BA151" s="29">
        <v>3.5162229100488513</v>
      </c>
      <c r="BB151" s="29">
        <v>2.6047177958677667</v>
      </c>
      <c r="BC151" s="29">
        <v>2.7543826472436157</v>
      </c>
      <c r="BD151" s="29">
        <v>3.8614476248473517</v>
      </c>
      <c r="BE151" s="29">
        <v>0.99251742366879381</v>
      </c>
      <c r="BF151" s="29">
        <v>2.5079930244060451</v>
      </c>
      <c r="BG151" s="29">
        <v>2.4212061673232474</v>
      </c>
      <c r="BH151" s="29">
        <v>2.6739229150768691</v>
      </c>
      <c r="BI151" s="29">
        <v>4.0855885557189886</v>
      </c>
      <c r="BJ151" s="29">
        <v>3.1700692781603577</v>
      </c>
      <c r="BK151" s="29">
        <v>3.1102928415602129</v>
      </c>
      <c r="BL151" s="29">
        <v>4.2433182601909962</v>
      </c>
      <c r="BM151" s="29">
        <v>3.166178862209418</v>
      </c>
      <c r="BN151" s="29">
        <v>3.4081291299366661</v>
      </c>
      <c r="BO151" s="29">
        <v>3.2598063829795652</v>
      </c>
      <c r="BP151" s="29">
        <v>3.649276465558978</v>
      </c>
      <c r="BQ151" s="29">
        <v>4.1202942337177113</v>
      </c>
      <c r="BR151" s="29">
        <v>5.0350469470992012</v>
      </c>
      <c r="BS151" s="29">
        <v>3.2653445665209948</v>
      </c>
      <c r="BT151" s="29">
        <v>4.0880400347130852</v>
      </c>
      <c r="BU151" s="29">
        <v>3.0445383960764989</v>
      </c>
      <c r="BV151" s="29">
        <v>3.0819191301522926</v>
      </c>
      <c r="BW151" s="29">
        <v>3.2189341015640371</v>
      </c>
      <c r="BX151" s="29">
        <v>3.7446805592942116</v>
      </c>
      <c r="BY151" s="29">
        <v>3.3075728019102923</v>
      </c>
      <c r="BZ151" s="29" t="s">
        <v>20</v>
      </c>
      <c r="CA151" s="29" t="s">
        <v>20</v>
      </c>
      <c r="CB151" s="29" t="s">
        <v>20</v>
      </c>
      <c r="CC151" s="29" t="s">
        <v>20</v>
      </c>
      <c r="CD151" s="29" t="s">
        <v>20</v>
      </c>
      <c r="CE151" s="29" t="s">
        <v>20</v>
      </c>
      <c r="CF151" s="29" t="s">
        <v>20</v>
      </c>
      <c r="CG151" s="29" t="s">
        <v>20</v>
      </c>
      <c r="CH151" s="29" t="s">
        <v>20</v>
      </c>
      <c r="CI151" s="29" t="s">
        <v>20</v>
      </c>
      <c r="CJ151" s="29" t="s">
        <v>20</v>
      </c>
      <c r="CK151" s="29" t="s">
        <v>20</v>
      </c>
      <c r="CL151" s="29" t="s">
        <v>20</v>
      </c>
      <c r="CM151" s="29" t="s">
        <v>20</v>
      </c>
      <c r="CN151" s="29" t="s">
        <v>20</v>
      </c>
      <c r="CO151" s="29" t="s">
        <v>20</v>
      </c>
      <c r="CP151" s="29" t="s">
        <v>20</v>
      </c>
      <c r="CQ151" s="29" t="s">
        <v>20</v>
      </c>
      <c r="CR151" s="29" t="s">
        <v>20</v>
      </c>
      <c r="CS151" s="29" t="s">
        <v>20</v>
      </c>
      <c r="CT151" s="29" t="s">
        <v>20</v>
      </c>
      <c r="CU151" s="29" t="s">
        <v>20</v>
      </c>
      <c r="CV151" s="29" t="s">
        <v>20</v>
      </c>
      <c r="CW151" s="29" t="s">
        <v>20</v>
      </c>
      <c r="CX151" s="29" t="s">
        <v>20</v>
      </c>
      <c r="CY151" s="29" t="s">
        <v>20</v>
      </c>
      <c r="CZ151" s="29" t="s">
        <v>20</v>
      </c>
    </row>
    <row r="152" spans="2:104" s="26" customFormat="1" x14ac:dyDescent="0.4">
      <c r="B152" s="23"/>
      <c r="C152" s="23"/>
      <c r="D152" s="28">
        <v>44</v>
      </c>
      <c r="E152" s="29">
        <v>5.2542893780119986</v>
      </c>
      <c r="F152" s="29">
        <v>3.4437913282604153</v>
      </c>
      <c r="G152" s="29">
        <v>4.1127866970487705</v>
      </c>
      <c r="H152" s="29">
        <v>4.0493076402243702</v>
      </c>
      <c r="I152" s="29">
        <v>3.7898605425983316</v>
      </c>
      <c r="J152" s="29">
        <v>3.8614476248473517</v>
      </c>
      <c r="K152" s="29">
        <v>3.3778192957794078</v>
      </c>
      <c r="L152" s="29">
        <v>5.6438561897747244</v>
      </c>
      <c r="M152" s="29">
        <v>4.1896802965889233</v>
      </c>
      <c r="N152" s="29">
        <v>3.4406550334581141</v>
      </c>
      <c r="O152" s="29">
        <v>3.6012118523662311</v>
      </c>
      <c r="P152" s="29">
        <v>4.097887820669432</v>
      </c>
      <c r="Q152" s="29">
        <v>4.7065117976244926</v>
      </c>
      <c r="R152" s="29">
        <v>3.9839316313723461</v>
      </c>
      <c r="S152" s="29">
        <v>5.1584293626044833</v>
      </c>
      <c r="T152" s="29">
        <v>4.4998098201580179</v>
      </c>
      <c r="U152" s="29">
        <v>4.2082275957226338</v>
      </c>
      <c r="V152" s="29">
        <v>4.4803574574918459</v>
      </c>
      <c r="W152" s="29">
        <v>3.5717503892943054</v>
      </c>
      <c r="X152" s="29">
        <v>4.044538396076498</v>
      </c>
      <c r="Y152" s="29">
        <v>4.4204336398397883</v>
      </c>
      <c r="Z152" s="29">
        <v>3.3161688255986772</v>
      </c>
      <c r="AA152" s="29">
        <v>3.0244431791767878</v>
      </c>
      <c r="AB152" s="29">
        <v>2.4723290837359109</v>
      </c>
      <c r="AC152" s="29">
        <v>2.712173132714919</v>
      </c>
      <c r="AD152" s="29">
        <v>3.1140352432460299</v>
      </c>
      <c r="AE152" s="29">
        <v>2.0457292298551208</v>
      </c>
      <c r="AF152" s="29">
        <v>3.197599959885161</v>
      </c>
      <c r="AG152" s="29">
        <v>2.4707287562940685</v>
      </c>
      <c r="AH152" s="29">
        <v>3.2216231890916771</v>
      </c>
      <c r="AI152" s="29">
        <v>4.8160371651574057</v>
      </c>
      <c r="AJ152" s="29">
        <v>4.3422685431715387</v>
      </c>
      <c r="AK152" s="29">
        <v>2.222296244872902</v>
      </c>
      <c r="AL152" s="29">
        <v>2.9126729482025251</v>
      </c>
      <c r="AM152" s="29">
        <v>4.5666131908422649</v>
      </c>
      <c r="AN152" s="29">
        <v>4.3451978742102098</v>
      </c>
      <c r="AO152" s="29">
        <v>4.6330763510214821</v>
      </c>
      <c r="AP152" s="29" t="s">
        <v>20</v>
      </c>
      <c r="AQ152" s="29" t="s">
        <v>20</v>
      </c>
      <c r="AR152" s="29" t="s">
        <v>20</v>
      </c>
      <c r="AS152" s="29" t="s">
        <v>20</v>
      </c>
      <c r="AT152" s="29">
        <v>2.3793197587756989</v>
      </c>
      <c r="AU152" s="29">
        <v>3.1165355818976779</v>
      </c>
      <c r="AV152" s="29">
        <v>3.3277104474813686</v>
      </c>
      <c r="AW152" s="29">
        <v>2.896468790122007</v>
      </c>
      <c r="AX152" s="29">
        <v>2.7710274302398394</v>
      </c>
      <c r="AY152" s="29">
        <v>5.5261611471049701</v>
      </c>
      <c r="AZ152" s="29">
        <v>4.2515387669959646</v>
      </c>
      <c r="BA152" s="29">
        <v>5.0493076402243702</v>
      </c>
      <c r="BB152" s="29">
        <v>2.2990276927772837</v>
      </c>
      <c r="BC152" s="29">
        <v>3.2068948519411222</v>
      </c>
      <c r="BD152" s="29">
        <v>3.6915226234050396</v>
      </c>
      <c r="BE152" s="29">
        <v>2.4111954329844498</v>
      </c>
      <c r="BF152" s="29">
        <v>2.0063618645684134</v>
      </c>
      <c r="BG152" s="29">
        <v>2.2729944496894401</v>
      </c>
      <c r="BH152" s="29">
        <v>2.4973638827975351</v>
      </c>
      <c r="BI152" s="29">
        <v>4.0516981876493645</v>
      </c>
      <c r="BJ152" s="29">
        <v>3.2501654255872712</v>
      </c>
      <c r="BK152" s="29">
        <v>3.0966531650177931</v>
      </c>
      <c r="BL152" s="29">
        <v>3.5496201199289592</v>
      </c>
      <c r="BM152" s="29">
        <v>2.3651279768357858</v>
      </c>
      <c r="BN152" s="29">
        <v>3.1341603478413376</v>
      </c>
      <c r="BO152" s="29">
        <v>2.6250440040319081</v>
      </c>
      <c r="BP152" s="29">
        <v>2.9018499789079883</v>
      </c>
      <c r="BQ152" s="29">
        <v>4.1713684183119817</v>
      </c>
      <c r="BR152" s="29">
        <v>4.0954195650786831</v>
      </c>
      <c r="BS152" s="29">
        <v>3.4096614668209124</v>
      </c>
      <c r="BT152" s="29">
        <v>4.3989691306511904</v>
      </c>
      <c r="BU152" s="29">
        <v>3.2611889370296834</v>
      </c>
      <c r="BV152" s="29">
        <v>3.8572598278839179</v>
      </c>
      <c r="BW152" s="29">
        <v>2.8140066299300344</v>
      </c>
      <c r="BX152" s="29">
        <v>3.8510008374122355</v>
      </c>
      <c r="BY152" s="29">
        <v>4.0637107053513439</v>
      </c>
      <c r="BZ152" s="29" t="s">
        <v>20</v>
      </c>
      <c r="CA152" s="29" t="s">
        <v>20</v>
      </c>
      <c r="CB152" s="29" t="s">
        <v>20</v>
      </c>
      <c r="CC152" s="29" t="s">
        <v>20</v>
      </c>
      <c r="CD152" s="29" t="s">
        <v>20</v>
      </c>
      <c r="CE152" s="29" t="s">
        <v>20</v>
      </c>
      <c r="CF152" s="29" t="s">
        <v>20</v>
      </c>
      <c r="CG152" s="29" t="s">
        <v>20</v>
      </c>
      <c r="CH152" s="29" t="s">
        <v>20</v>
      </c>
      <c r="CI152" s="29" t="s">
        <v>20</v>
      </c>
      <c r="CJ152" s="29" t="s">
        <v>20</v>
      </c>
      <c r="CK152" s="29" t="s">
        <v>20</v>
      </c>
      <c r="CL152" s="29" t="s">
        <v>20</v>
      </c>
      <c r="CM152" s="29" t="s">
        <v>20</v>
      </c>
      <c r="CN152" s="29" t="s">
        <v>20</v>
      </c>
      <c r="CO152" s="29" t="s">
        <v>20</v>
      </c>
      <c r="CP152" s="29" t="s">
        <v>20</v>
      </c>
      <c r="CQ152" s="29" t="s">
        <v>20</v>
      </c>
      <c r="CR152" s="29" t="s">
        <v>20</v>
      </c>
      <c r="CS152" s="29" t="s">
        <v>20</v>
      </c>
      <c r="CT152" s="29" t="s">
        <v>20</v>
      </c>
      <c r="CU152" s="29" t="s">
        <v>20</v>
      </c>
      <c r="CV152" s="29" t="s">
        <v>20</v>
      </c>
      <c r="CW152" s="29" t="s">
        <v>20</v>
      </c>
      <c r="CX152" s="29" t="s">
        <v>20</v>
      </c>
      <c r="CY152" s="29" t="s">
        <v>20</v>
      </c>
      <c r="CZ152" s="29" t="s">
        <v>20</v>
      </c>
    </row>
    <row r="153" spans="2:104" s="26" customFormat="1" x14ac:dyDescent="0.4">
      <c r="B153" s="23"/>
      <c r="C153" s="23"/>
      <c r="D153" s="28">
        <v>45</v>
      </c>
      <c r="E153" s="29">
        <v>4.9885043611621711</v>
      </c>
      <c r="F153" s="29">
        <v>4.2162500169928254</v>
      </c>
      <c r="G153" s="29">
        <v>4.8783214434117479</v>
      </c>
      <c r="H153" s="29">
        <v>3.9061694283648642</v>
      </c>
      <c r="I153" s="29">
        <v>3.587272661408357</v>
      </c>
      <c r="J153" s="29">
        <v>2.8698598646635514</v>
      </c>
      <c r="K153" s="29">
        <v>3.5546970578634869</v>
      </c>
      <c r="L153" s="29">
        <v>5.6082322800440041</v>
      </c>
      <c r="M153" s="29">
        <v>3.9523220248555244</v>
      </c>
      <c r="N153" s="29">
        <v>3.5597919249862504</v>
      </c>
      <c r="O153" s="29">
        <v>3.8079321155203494</v>
      </c>
      <c r="P153" s="29">
        <v>3.9500904775569419</v>
      </c>
      <c r="Q153" s="29">
        <v>4.7027498788282935</v>
      </c>
      <c r="R153" s="29">
        <v>4.6047177958677663</v>
      </c>
      <c r="S153" s="29">
        <v>4.8656476133766375</v>
      </c>
      <c r="T153" s="29">
        <v>3.346664773208869</v>
      </c>
      <c r="U153" s="29">
        <v>4.8698598646635514</v>
      </c>
      <c r="V153" s="29">
        <v>4.0782590139205004</v>
      </c>
      <c r="W153" s="29">
        <v>4.3306103379871628</v>
      </c>
      <c r="X153" s="29">
        <v>4.5096352500140915</v>
      </c>
      <c r="Y153" s="29">
        <v>4.5261611471049701</v>
      </c>
      <c r="Z153" s="29">
        <v>3.7938569303086274</v>
      </c>
      <c r="AA153" s="29">
        <v>2.1778817252706553</v>
      </c>
      <c r="AB153" s="29">
        <v>2.0133342263030864</v>
      </c>
      <c r="AC153" s="29">
        <v>2.8825709164131053</v>
      </c>
      <c r="AD153" s="29">
        <v>2.1424170446158519</v>
      </c>
      <c r="AE153" s="29">
        <v>2.5137490111158916</v>
      </c>
      <c r="AF153" s="29">
        <v>2.3430003185059638</v>
      </c>
      <c r="AG153" s="29">
        <v>3.9885043611621707</v>
      </c>
      <c r="AH153" s="29">
        <v>2.5950968778548691</v>
      </c>
      <c r="AI153" s="29">
        <v>4.4803574574918459</v>
      </c>
      <c r="AJ153" s="29">
        <v>3.8099541131055612</v>
      </c>
      <c r="AK153" s="29">
        <v>2.5700359564830535</v>
      </c>
      <c r="AL153" s="29">
        <v>2.1190402614172195</v>
      </c>
      <c r="AM153" s="29">
        <v>4.1028370366411657</v>
      </c>
      <c r="AN153" s="29">
        <v>3.8303315004769138</v>
      </c>
      <c r="AO153" s="29">
        <v>3.7998723457263983</v>
      </c>
      <c r="AP153" s="29" t="s">
        <v>20</v>
      </c>
      <c r="AQ153" s="29" t="s">
        <v>20</v>
      </c>
      <c r="AR153" s="29" t="s">
        <v>20</v>
      </c>
      <c r="AS153" s="29" t="s">
        <v>20</v>
      </c>
      <c r="AT153" s="29">
        <v>2.8109661756099831</v>
      </c>
      <c r="AU153" s="29">
        <v>3.3408061050930522</v>
      </c>
      <c r="AV153" s="29">
        <v>2.7514651638613215</v>
      </c>
      <c r="AW153" s="29">
        <v>2.649276465558978</v>
      </c>
      <c r="AX153" s="29">
        <v>3.6785336414074701</v>
      </c>
      <c r="AY153" s="29">
        <v>5.2877123795494496</v>
      </c>
      <c r="AZ153" s="29">
        <v>3.9345655540513667</v>
      </c>
      <c r="BA153" s="29">
        <v>4.4998098201580179</v>
      </c>
      <c r="BB153" s="29">
        <v>1.9691695698467258</v>
      </c>
      <c r="BC153" s="29">
        <v>2.5838088061047859</v>
      </c>
      <c r="BD153" s="29">
        <v>3.7254699553283768</v>
      </c>
      <c r="BE153" s="29">
        <v>2.3219280948873622</v>
      </c>
      <c r="BF153" s="29">
        <v>2.6620035364849839</v>
      </c>
      <c r="BG153" s="29">
        <v>1.8551704791611912</v>
      </c>
      <c r="BH153" s="29">
        <v>2.7514651638613215</v>
      </c>
      <c r="BI153" s="29">
        <v>3.8975434233492656</v>
      </c>
      <c r="BJ153" s="29">
        <v>3.4173476599660448</v>
      </c>
      <c r="BK153" s="29">
        <v>3.8932496849391325</v>
      </c>
      <c r="BL153" s="29">
        <v>3.4564051357473988</v>
      </c>
      <c r="BM153" s="29">
        <v>2.4795526066810747</v>
      </c>
      <c r="BN153" s="29">
        <v>3.0709665213541437</v>
      </c>
      <c r="BO153" s="29">
        <v>3.3147325934831584</v>
      </c>
      <c r="BP153" s="29">
        <v>2.5311560570253624</v>
      </c>
      <c r="BQ153" s="29">
        <v>3.7102835515137014</v>
      </c>
      <c r="BR153" s="29">
        <v>4.4204336398397883</v>
      </c>
      <c r="BS153" s="29">
        <v>3.8262329322632938</v>
      </c>
      <c r="BT153" s="29">
        <v>4.2162500169928254</v>
      </c>
      <c r="BU153" s="29">
        <v>3.4035418604410146</v>
      </c>
      <c r="BV153" s="29">
        <v>3.0433485444289392</v>
      </c>
      <c r="BW153" s="29">
        <v>3.2681216511915689</v>
      </c>
      <c r="BX153" s="29">
        <v>3.7292916662807856</v>
      </c>
      <c r="BY153" s="29">
        <v>3.4219791086976907</v>
      </c>
      <c r="BZ153" s="29" t="s">
        <v>20</v>
      </c>
      <c r="CA153" s="29" t="s">
        <v>20</v>
      </c>
      <c r="CB153" s="29" t="s">
        <v>20</v>
      </c>
      <c r="CC153" s="29" t="s">
        <v>20</v>
      </c>
      <c r="CD153" s="29" t="s">
        <v>20</v>
      </c>
      <c r="CE153" s="29" t="s">
        <v>20</v>
      </c>
      <c r="CF153" s="29" t="s">
        <v>20</v>
      </c>
      <c r="CG153" s="29" t="s">
        <v>20</v>
      </c>
      <c r="CH153" s="29" t="s">
        <v>20</v>
      </c>
      <c r="CI153" s="29" t="s">
        <v>20</v>
      </c>
      <c r="CJ153" s="29" t="s">
        <v>20</v>
      </c>
      <c r="CK153" s="29" t="s">
        <v>20</v>
      </c>
      <c r="CL153" s="29" t="s">
        <v>20</v>
      </c>
      <c r="CM153" s="29" t="s">
        <v>20</v>
      </c>
      <c r="CN153" s="29" t="s">
        <v>20</v>
      </c>
      <c r="CO153" s="29" t="s">
        <v>20</v>
      </c>
      <c r="CP153" s="29" t="s">
        <v>20</v>
      </c>
      <c r="CQ153" s="29" t="s">
        <v>20</v>
      </c>
      <c r="CR153" s="29" t="s">
        <v>20</v>
      </c>
      <c r="CS153" s="29" t="s">
        <v>20</v>
      </c>
      <c r="CT153" s="29" t="s">
        <v>20</v>
      </c>
      <c r="CU153" s="29" t="s">
        <v>20</v>
      </c>
      <c r="CV153" s="29" t="s">
        <v>20</v>
      </c>
      <c r="CW153" s="29" t="s">
        <v>20</v>
      </c>
      <c r="CX153" s="29" t="s">
        <v>20</v>
      </c>
      <c r="CY153" s="29" t="s">
        <v>20</v>
      </c>
      <c r="CZ153" s="29" t="s">
        <v>20</v>
      </c>
    </row>
    <row r="154" spans="2:104" s="26" customFormat="1" x14ac:dyDescent="0.4">
      <c r="B154" s="23"/>
      <c r="C154" s="23"/>
      <c r="D154" s="28">
        <v>46</v>
      </c>
      <c r="E154" s="29">
        <v>4.6730025354342413</v>
      </c>
      <c r="F154" s="29">
        <v>3.8804446153047176</v>
      </c>
      <c r="G154" s="29">
        <v>4.0904956864393975</v>
      </c>
      <c r="H154" s="29">
        <v>3.1053180261449205</v>
      </c>
      <c r="I154" s="29">
        <v>3.9907961726701604</v>
      </c>
      <c r="J154" s="29">
        <v>3.6730025354342417</v>
      </c>
      <c r="K154" s="29">
        <v>3.8719706112593588</v>
      </c>
      <c r="L154" s="29">
        <v>4.9083340124781873</v>
      </c>
      <c r="M154" s="29">
        <v>4.0637107053513439</v>
      </c>
      <c r="N154" s="29">
        <v>4.2487933902571475</v>
      </c>
      <c r="O154" s="29">
        <v>3.7446805592942116</v>
      </c>
      <c r="P154" s="29">
        <v>3.8018830708475453</v>
      </c>
      <c r="Q154" s="29">
        <v>4.6915226234050387</v>
      </c>
      <c r="R154" s="29">
        <v>4.0782590139205004</v>
      </c>
      <c r="S154" s="29">
        <v>4.3306103379871628</v>
      </c>
      <c r="T154" s="29">
        <v>4.2189341015640371</v>
      </c>
      <c r="U154" s="29">
        <v>3.9816506901211079</v>
      </c>
      <c r="V154" s="29">
        <v>4.7408179196618132</v>
      </c>
      <c r="W154" s="29">
        <v>3.8323851592448888</v>
      </c>
      <c r="X154" s="29">
        <v>4.3335160691625747</v>
      </c>
      <c r="Y154" s="29">
        <v>4.6259342817774627</v>
      </c>
      <c r="Z154" s="29">
        <v>3.0733932587486836</v>
      </c>
      <c r="AA154" s="29">
        <v>0.77670102666721041</v>
      </c>
      <c r="AB154" s="29">
        <v>2.5666131908422645</v>
      </c>
      <c r="AC154" s="29">
        <v>3.5580916359964112</v>
      </c>
      <c r="AD154" s="29">
        <v>2.3936525332754277</v>
      </c>
      <c r="AE154" s="29">
        <v>3.039784866105864</v>
      </c>
      <c r="AF154" s="29">
        <v>3.0209258388545477</v>
      </c>
      <c r="AG154" s="29">
        <v>2.518701058452435</v>
      </c>
      <c r="AH154" s="29">
        <v>3.394410848688886</v>
      </c>
      <c r="AI154" s="29">
        <v>4.097887820669432</v>
      </c>
      <c r="AJ154" s="29">
        <v>5.0733932587486832</v>
      </c>
      <c r="AK154" s="29">
        <v>2.6223764623642736</v>
      </c>
      <c r="AL154" s="29">
        <v>1.8515213840680322</v>
      </c>
      <c r="AM154" s="29">
        <v>4.2625728172709412</v>
      </c>
      <c r="AN154" s="29">
        <v>4.3335160691625747</v>
      </c>
      <c r="AO154" s="29">
        <v>4.3161688255986776</v>
      </c>
      <c r="AP154" s="29" t="s">
        <v>20</v>
      </c>
      <c r="AQ154" s="29" t="s">
        <v>20</v>
      </c>
      <c r="AR154" s="29" t="s">
        <v>20</v>
      </c>
      <c r="AS154" s="29" t="s">
        <v>20</v>
      </c>
      <c r="AT154" s="29">
        <v>3.166178862209418</v>
      </c>
      <c r="AU154" s="29">
        <v>2.6905909507598809</v>
      </c>
      <c r="AV154" s="29">
        <v>3.1844245711374275</v>
      </c>
      <c r="AW154" s="29">
        <v>2.8762013915373785</v>
      </c>
      <c r="AX154" s="29">
        <v>3.1791879227712809</v>
      </c>
      <c r="AY154" s="29">
        <v>5.3989691306511904</v>
      </c>
      <c r="AZ154" s="29">
        <v>3.8385637341740133</v>
      </c>
      <c r="BA154" s="29">
        <v>3.1015981400078068</v>
      </c>
      <c r="BB154" s="29">
        <v>3.166178862209418</v>
      </c>
      <c r="BC154" s="29">
        <v>2.3386152238202418</v>
      </c>
      <c r="BD154" s="29">
        <v>3.0770410357638278</v>
      </c>
      <c r="BE154" s="29">
        <v>2.3778192957794078</v>
      </c>
      <c r="BF154" s="29">
        <v>2.5751853791096262</v>
      </c>
      <c r="BG154" s="29">
        <v>2.3547594873547348</v>
      </c>
      <c r="BH154" s="29">
        <v>2.0262050703473942</v>
      </c>
      <c r="BI154" s="29">
        <v>4.1003603063489535</v>
      </c>
      <c r="BJ154" s="29">
        <v>3.4835813583661319</v>
      </c>
      <c r="BK154" s="29">
        <v>2.9770995978899211</v>
      </c>
      <c r="BL154" s="29">
        <v>3.4916727707196795</v>
      </c>
      <c r="BM154" s="29">
        <v>3.8635460907313499</v>
      </c>
      <c r="BN154" s="29">
        <v>2.8911075983675909</v>
      </c>
      <c r="BO154" s="29">
        <v>3.5178745359200092</v>
      </c>
      <c r="BP154" s="29">
        <v>3.2584251525812045</v>
      </c>
      <c r="BQ154" s="29">
        <v>3.8510008374122355</v>
      </c>
      <c r="BR154" s="29">
        <v>4.9170249727422322</v>
      </c>
      <c r="BS154" s="29">
        <v>4.016249351645075</v>
      </c>
      <c r="BT154" s="29">
        <v>3.075824085003446</v>
      </c>
      <c r="BU154" s="29">
        <v>3.4851960144282264</v>
      </c>
      <c r="BV154" s="29">
        <v>3.7312063248775216</v>
      </c>
      <c r="BW154" s="29">
        <v>3.3733272473940064</v>
      </c>
      <c r="BX154" s="29">
        <v>3.432843996289213</v>
      </c>
      <c r="BY154" s="29">
        <v>3.0279691158586681</v>
      </c>
      <c r="BZ154" s="29" t="s">
        <v>20</v>
      </c>
      <c r="CA154" s="29" t="s">
        <v>20</v>
      </c>
      <c r="CB154" s="29" t="s">
        <v>20</v>
      </c>
      <c r="CC154" s="29" t="s">
        <v>20</v>
      </c>
      <c r="CD154" s="29" t="s">
        <v>20</v>
      </c>
      <c r="CE154" s="29" t="s">
        <v>20</v>
      </c>
      <c r="CF154" s="29" t="s">
        <v>20</v>
      </c>
      <c r="CG154" s="29" t="s">
        <v>20</v>
      </c>
      <c r="CH154" s="29" t="s">
        <v>20</v>
      </c>
      <c r="CI154" s="29" t="s">
        <v>20</v>
      </c>
      <c r="CJ154" s="29" t="s">
        <v>20</v>
      </c>
      <c r="CK154" s="29" t="s">
        <v>20</v>
      </c>
      <c r="CL154" s="29" t="s">
        <v>20</v>
      </c>
      <c r="CM154" s="29" t="s">
        <v>20</v>
      </c>
      <c r="CN154" s="29" t="s">
        <v>20</v>
      </c>
      <c r="CO154" s="29" t="s">
        <v>20</v>
      </c>
      <c r="CP154" s="29" t="s">
        <v>20</v>
      </c>
      <c r="CQ154" s="29" t="s">
        <v>20</v>
      </c>
      <c r="CR154" s="29" t="s">
        <v>20</v>
      </c>
      <c r="CS154" s="29" t="s">
        <v>20</v>
      </c>
      <c r="CT154" s="29" t="s">
        <v>20</v>
      </c>
      <c r="CU154" s="29" t="s">
        <v>20</v>
      </c>
      <c r="CV154" s="29" t="s">
        <v>20</v>
      </c>
      <c r="CW154" s="29" t="s">
        <v>20</v>
      </c>
      <c r="CX154" s="29" t="s">
        <v>20</v>
      </c>
      <c r="CY154" s="29" t="s">
        <v>20</v>
      </c>
      <c r="CZ154" s="29" t="s">
        <v>20</v>
      </c>
    </row>
    <row r="155" spans="2:104" s="26" customFormat="1" x14ac:dyDescent="0.4">
      <c r="B155" s="23"/>
      <c r="C155" s="23"/>
      <c r="D155" s="28">
        <v>47</v>
      </c>
      <c r="E155" s="29">
        <v>4.3838305338132688</v>
      </c>
      <c r="F155" s="29">
        <v>4.6547171824064915</v>
      </c>
      <c r="G155" s="29">
        <v>3.9635318329307085</v>
      </c>
      <c r="H155" s="29">
        <v>2.7417826104639822</v>
      </c>
      <c r="I155" s="29">
        <v>3.7779373752225123</v>
      </c>
      <c r="J155" s="29">
        <v>4.8282807609121523</v>
      </c>
      <c r="K155" s="29">
        <v>3.4485085914525055</v>
      </c>
      <c r="L155" s="29">
        <v>4.3481331652347563</v>
      </c>
      <c r="M155" s="29">
        <v>4.9478623766648244</v>
      </c>
      <c r="N155" s="29">
        <v>4.2460532279122347</v>
      </c>
      <c r="O155" s="29">
        <v>3.6656605600930736</v>
      </c>
      <c r="P155" s="29">
        <v>4.3808217839409309</v>
      </c>
      <c r="Q155" s="29">
        <v>6.1278410427710606</v>
      </c>
      <c r="R155" s="29">
        <v>4.6620035364849839</v>
      </c>
      <c r="S155" s="29">
        <v>4.7369655941662066</v>
      </c>
      <c r="T155" s="29">
        <v>3.876201391537379</v>
      </c>
      <c r="U155" s="29">
        <v>4.8079321155203498</v>
      </c>
      <c r="V155" s="29">
        <v>4.5294891648227251</v>
      </c>
      <c r="W155" s="29">
        <v>3.9523220248555244</v>
      </c>
      <c r="X155" s="29">
        <v>4.3989691306511904</v>
      </c>
      <c r="Y155" s="29">
        <v>4.2378638300988882</v>
      </c>
      <c r="Z155" s="29">
        <v>3.4981787345790898</v>
      </c>
      <c r="AA155" s="29">
        <v>1.9919434451289415</v>
      </c>
      <c r="AB155" s="29">
        <v>2.2856006030695974</v>
      </c>
      <c r="AC155" s="29">
        <v>2.5530027593236113</v>
      </c>
      <c r="AD155" s="29">
        <v>2.4173476599660448</v>
      </c>
      <c r="AE155" s="29">
        <v>3.2189341015640371</v>
      </c>
      <c r="AF155" s="29">
        <v>2.7207070093024157</v>
      </c>
      <c r="AG155" s="29">
        <v>2.5411980584109859</v>
      </c>
      <c r="AH155" s="29">
        <v>3.4173476599660448</v>
      </c>
      <c r="AI155" s="29">
        <v>4.0115879742752121</v>
      </c>
      <c r="AJ155" s="29">
        <v>4.629500896797655</v>
      </c>
      <c r="AK155" s="29">
        <v>2.9590374522215024</v>
      </c>
      <c r="AL155" s="29">
        <v>2.6447581560691176</v>
      </c>
      <c r="AM155" s="29">
        <v>4.2002495382991096</v>
      </c>
      <c r="AN155" s="29">
        <v>4.3451978742102098</v>
      </c>
      <c r="AO155" s="29">
        <v>4.2433182601909962</v>
      </c>
      <c r="AP155" s="29" t="s">
        <v>20</v>
      </c>
      <c r="AQ155" s="29" t="s">
        <v>20</v>
      </c>
      <c r="AR155" s="29" t="s">
        <v>20</v>
      </c>
      <c r="AS155" s="29" t="s">
        <v>20</v>
      </c>
      <c r="AT155" s="29">
        <v>2.7018109298586781</v>
      </c>
      <c r="AU155" s="29">
        <v>2.8180705623099334</v>
      </c>
      <c r="AV155" s="29">
        <v>3.0011546179414923</v>
      </c>
      <c r="AW155" s="29">
        <v>2.965784284662087</v>
      </c>
      <c r="AX155" s="29">
        <v>2.8354711391186314</v>
      </c>
      <c r="AY155" s="29">
        <v>4.3838305338132688</v>
      </c>
      <c r="AZ155" s="29">
        <v>4.1303654441866069</v>
      </c>
      <c r="BA155" s="29">
        <v>2.8468432119385794</v>
      </c>
      <c r="BB155" s="29">
        <v>2.411963028129394</v>
      </c>
      <c r="BC155" s="29">
        <v>2.7948577593747022</v>
      </c>
      <c r="BD155" s="29">
        <v>3.8282807609121519</v>
      </c>
      <c r="BE155" s="29">
        <v>2.0546919530749523</v>
      </c>
      <c r="BF155" s="29">
        <v>2.4715286981171078</v>
      </c>
      <c r="BG155" s="29">
        <v>2.5353317329965557</v>
      </c>
      <c r="BH155" s="29">
        <v>2.3681041409461958</v>
      </c>
      <c r="BI155" s="29">
        <v>3.6989977439671855</v>
      </c>
      <c r="BJ155" s="29">
        <v>3.2598063829795652</v>
      </c>
      <c r="BK155" s="29">
        <v>3.3262626851512538</v>
      </c>
      <c r="BL155" s="29">
        <v>3.9434164716336326</v>
      </c>
      <c r="BM155" s="29">
        <v>3.8201068294664524</v>
      </c>
      <c r="BN155" s="29">
        <v>3.4359633381333921</v>
      </c>
      <c r="BO155" s="29">
        <v>3.3147325934831584</v>
      </c>
      <c r="BP155" s="29">
        <v>3.0197552951466107</v>
      </c>
      <c r="BQ155" s="29">
        <v>3.5751853791096262</v>
      </c>
      <c r="BR155" s="29">
        <v>4.7720125412654069</v>
      </c>
      <c r="BS155" s="29">
        <v>3.9816506901211079</v>
      </c>
      <c r="BT155" s="29">
        <v>3.7720125412654069</v>
      </c>
      <c r="BU155" s="29">
        <v>3.4611638922585346</v>
      </c>
      <c r="BV155" s="29">
        <v>2.6197138438769216</v>
      </c>
      <c r="BW155" s="29">
        <v>3.5942254220501244</v>
      </c>
      <c r="BX155" s="29">
        <v>3.3364276645824775</v>
      </c>
      <c r="BY155" s="29">
        <v>3.0057823525940064</v>
      </c>
      <c r="BZ155" s="29" t="s">
        <v>20</v>
      </c>
      <c r="CA155" s="29" t="s">
        <v>20</v>
      </c>
      <c r="CB155" s="29" t="s">
        <v>20</v>
      </c>
      <c r="CC155" s="29" t="s">
        <v>20</v>
      </c>
      <c r="CD155" s="29" t="s">
        <v>20</v>
      </c>
      <c r="CE155" s="29" t="s">
        <v>20</v>
      </c>
      <c r="CF155" s="29" t="s">
        <v>20</v>
      </c>
      <c r="CG155" s="29" t="s">
        <v>20</v>
      </c>
      <c r="CH155" s="29" t="s">
        <v>20</v>
      </c>
      <c r="CI155" s="29" t="s">
        <v>20</v>
      </c>
      <c r="CJ155" s="29" t="s">
        <v>20</v>
      </c>
      <c r="CK155" s="29" t="s">
        <v>20</v>
      </c>
      <c r="CL155" s="29" t="s">
        <v>20</v>
      </c>
      <c r="CM155" s="29" t="s">
        <v>20</v>
      </c>
      <c r="CN155" s="29" t="s">
        <v>20</v>
      </c>
      <c r="CO155" s="29" t="s">
        <v>20</v>
      </c>
      <c r="CP155" s="29" t="s">
        <v>20</v>
      </c>
      <c r="CQ155" s="29" t="s">
        <v>20</v>
      </c>
      <c r="CR155" s="29" t="s">
        <v>20</v>
      </c>
      <c r="CS155" s="29" t="s">
        <v>20</v>
      </c>
      <c r="CT155" s="29" t="s">
        <v>20</v>
      </c>
      <c r="CU155" s="29" t="s">
        <v>20</v>
      </c>
      <c r="CV155" s="29" t="s">
        <v>20</v>
      </c>
      <c r="CW155" s="29" t="s">
        <v>20</v>
      </c>
      <c r="CX155" s="29" t="s">
        <v>20</v>
      </c>
      <c r="CY155" s="29" t="s">
        <v>20</v>
      </c>
      <c r="CZ155" s="29" t="s">
        <v>20</v>
      </c>
    </row>
    <row r="156" spans="2:104" s="26" customFormat="1" x14ac:dyDescent="0.4">
      <c r="B156" s="23"/>
      <c r="C156" s="23"/>
      <c r="D156" s="28">
        <v>48</v>
      </c>
      <c r="E156" s="29">
        <v>4.787866492466244</v>
      </c>
      <c r="F156" s="29">
        <v>3.6601784950766576</v>
      </c>
      <c r="G156" s="29">
        <v>4.1610079067062591</v>
      </c>
      <c r="H156" s="29">
        <v>3.5890077127791051</v>
      </c>
      <c r="I156" s="29">
        <v>3.8783214434117479</v>
      </c>
      <c r="J156" s="29">
        <v>4.8079321155203498</v>
      </c>
      <c r="K156" s="29">
        <v>4.9702997657845804</v>
      </c>
      <c r="L156" s="29">
        <v>4.5195280547725236</v>
      </c>
      <c r="M156" s="29">
        <v>3.7958592832197753</v>
      </c>
      <c r="N156" s="29">
        <v>4.4359633381333925</v>
      </c>
      <c r="O156" s="29">
        <v>3.9040080870753973</v>
      </c>
      <c r="P156" s="29">
        <v>4.0855885557189886</v>
      </c>
      <c r="Q156" s="29">
        <v>4.5803532474685671</v>
      </c>
      <c r="R156" s="29">
        <v>3.8018830708475453</v>
      </c>
      <c r="S156" s="29">
        <v>4.1253210507925449</v>
      </c>
      <c r="T156" s="29">
        <v>4.8406291533397976</v>
      </c>
      <c r="U156" s="29">
        <v>3.7065117976244921</v>
      </c>
      <c r="V156" s="29">
        <v>4.695255342281369</v>
      </c>
      <c r="W156" s="29">
        <v>5.3335160691625747</v>
      </c>
      <c r="X156" s="29">
        <v>5.0685438590872876</v>
      </c>
      <c r="Y156" s="29">
        <v>4.4965494909944308</v>
      </c>
      <c r="Z156" s="29">
        <v>3.4235262348951689</v>
      </c>
      <c r="AA156" s="29">
        <v>2.4981787345790898</v>
      </c>
      <c r="AB156" s="29">
        <v>2.9345655540513671</v>
      </c>
      <c r="AC156" s="29">
        <v>2.7388904710906985</v>
      </c>
      <c r="AD156" s="29">
        <v>1.3437324652057108</v>
      </c>
      <c r="AE156" s="29">
        <v>2.2778837621813413</v>
      </c>
      <c r="AF156" s="29">
        <v>2.5623461216538077</v>
      </c>
      <c r="AG156" s="29">
        <v>2.8140066299300344</v>
      </c>
      <c r="AH156" s="29">
        <v>3.0637107053513444</v>
      </c>
      <c r="AI156" s="29">
        <v>5.097887820669432</v>
      </c>
      <c r="AJ156" s="29">
        <v>4.9170249727422322</v>
      </c>
      <c r="AK156" s="29">
        <v>2.3763203917059905</v>
      </c>
      <c r="AL156" s="29">
        <v>2.343732465205711</v>
      </c>
      <c r="AM156" s="29">
        <v>4.6510877590058008</v>
      </c>
      <c r="AN156" s="29">
        <v>3.5361683204603511</v>
      </c>
      <c r="AO156" s="29">
        <v>4.7602353734890537</v>
      </c>
      <c r="AP156" s="29" t="s">
        <v>20</v>
      </c>
      <c r="AQ156" s="29" t="s">
        <v>20</v>
      </c>
      <c r="AR156" s="29" t="s">
        <v>20</v>
      </c>
      <c r="AS156" s="29" t="s">
        <v>20</v>
      </c>
      <c r="AT156" s="29">
        <v>2.8018830708475444</v>
      </c>
      <c r="AU156" s="29">
        <v>3.3248163742121895</v>
      </c>
      <c r="AV156" s="29">
        <v>3.2848973639423957</v>
      </c>
      <c r="AW156" s="29">
        <v>3.3104324560495333</v>
      </c>
      <c r="AX156" s="29">
        <v>2.9759640645444909</v>
      </c>
      <c r="AY156" s="29">
        <v>3.8825709164131061</v>
      </c>
      <c r="AZ156" s="29">
        <v>4.0232697793228471</v>
      </c>
      <c r="BA156" s="29">
        <v>3.9839316313723461</v>
      </c>
      <c r="BB156" s="29">
        <v>2.933462997604209</v>
      </c>
      <c r="BC156" s="29">
        <v>2.7828933919166081</v>
      </c>
      <c r="BD156" s="29">
        <v>4.0326838097307203</v>
      </c>
      <c r="BE156" s="29">
        <v>2.0516981876493645</v>
      </c>
      <c r="BF156" s="29">
        <v>2.4587825518979631</v>
      </c>
      <c r="BG156" s="29">
        <v>2.405069330187608</v>
      </c>
      <c r="BH156" s="29">
        <v>2.2891219498041204</v>
      </c>
      <c r="BI156" s="29">
        <v>2.8996950942043149</v>
      </c>
      <c r="BJ156" s="29">
        <v>2.8614476248473517</v>
      </c>
      <c r="BK156" s="29">
        <v>3.7680761267062368</v>
      </c>
      <c r="BL156" s="29">
        <v>3.061300186760664</v>
      </c>
      <c r="BM156" s="29">
        <v>3.663830889535991</v>
      </c>
      <c r="BN156" s="29">
        <v>3.3408061050930522</v>
      </c>
      <c r="BO156" s="29">
        <v>3.8635460907313499</v>
      </c>
      <c r="BP156" s="29">
        <v>3.3643848941302572</v>
      </c>
      <c r="BQ156" s="29">
        <v>3.5751853791096262</v>
      </c>
      <c r="BR156" s="29">
        <v>4.587272661408357</v>
      </c>
      <c r="BS156" s="29">
        <v>3.6620035364849843</v>
      </c>
      <c r="BT156" s="29">
        <v>4.4173476599660448</v>
      </c>
      <c r="BU156" s="29">
        <v>3.3718330007136763</v>
      </c>
      <c r="BV156" s="29">
        <v>3.1558554189406571</v>
      </c>
      <c r="BW156" s="29">
        <v>3.4250750219906556</v>
      </c>
      <c r="BX156" s="29">
        <v>3.6896598793878499</v>
      </c>
      <c r="BY156" s="29">
        <v>2.6339716008428806</v>
      </c>
      <c r="BZ156" s="29" t="s">
        <v>20</v>
      </c>
      <c r="CA156" s="29" t="s">
        <v>20</v>
      </c>
      <c r="CB156" s="29" t="s">
        <v>20</v>
      </c>
      <c r="CC156" s="29" t="s">
        <v>20</v>
      </c>
      <c r="CD156" s="29" t="s">
        <v>20</v>
      </c>
      <c r="CE156" s="29" t="s">
        <v>20</v>
      </c>
      <c r="CF156" s="29" t="s">
        <v>20</v>
      </c>
      <c r="CG156" s="29" t="s">
        <v>20</v>
      </c>
      <c r="CH156" s="29" t="s">
        <v>20</v>
      </c>
      <c r="CI156" s="29" t="s">
        <v>20</v>
      </c>
      <c r="CJ156" s="29" t="s">
        <v>20</v>
      </c>
      <c r="CK156" s="29" t="s">
        <v>20</v>
      </c>
      <c r="CL156" s="29" t="s">
        <v>20</v>
      </c>
      <c r="CM156" s="29" t="s">
        <v>20</v>
      </c>
      <c r="CN156" s="29" t="s">
        <v>20</v>
      </c>
      <c r="CO156" s="29" t="s">
        <v>20</v>
      </c>
      <c r="CP156" s="29" t="s">
        <v>20</v>
      </c>
      <c r="CQ156" s="29" t="s">
        <v>20</v>
      </c>
      <c r="CR156" s="29" t="s">
        <v>20</v>
      </c>
      <c r="CS156" s="29" t="s">
        <v>20</v>
      </c>
      <c r="CT156" s="29" t="s">
        <v>20</v>
      </c>
      <c r="CU156" s="29" t="s">
        <v>20</v>
      </c>
      <c r="CV156" s="29" t="s">
        <v>20</v>
      </c>
      <c r="CW156" s="29" t="s">
        <v>20</v>
      </c>
      <c r="CX156" s="29" t="s">
        <v>20</v>
      </c>
      <c r="CY156" s="29" t="s">
        <v>20</v>
      </c>
      <c r="CZ156" s="29" t="s">
        <v>20</v>
      </c>
    </row>
    <row r="157" spans="2:104" s="26" customFormat="1" x14ac:dyDescent="0.4">
      <c r="B157" s="23"/>
      <c r="C157" s="23"/>
      <c r="D157" s="28">
        <v>49</v>
      </c>
      <c r="E157" s="29">
        <v>5.4359633381333916</v>
      </c>
      <c r="F157" s="29">
        <v>5.227016447861895</v>
      </c>
      <c r="G157" s="29">
        <v>3.7159597360459045</v>
      </c>
      <c r="H157" s="29">
        <v>2.9965416802275886</v>
      </c>
      <c r="I157" s="29">
        <v>4.9301603749313658</v>
      </c>
      <c r="J157" s="29">
        <v>3.8889686876112566</v>
      </c>
      <c r="K157" s="29">
        <v>3.5786285669991056</v>
      </c>
      <c r="L157" s="29">
        <v>5.0256175341792702</v>
      </c>
      <c r="M157" s="29">
        <v>4.2570452433025086</v>
      </c>
      <c r="N157" s="29">
        <v>3.7998723457263983</v>
      </c>
      <c r="O157" s="29">
        <v>4.2625728172709412</v>
      </c>
      <c r="P157" s="29">
        <v>4.4932965131993434</v>
      </c>
      <c r="Q157" s="29">
        <v>5.1278410427710597</v>
      </c>
      <c r="R157" s="29">
        <v>3.537842952152606</v>
      </c>
      <c r="S157" s="29">
        <v>4.9976935326168306</v>
      </c>
      <c r="T157" s="29">
        <v>4.1765767093147419</v>
      </c>
      <c r="U157" s="29">
        <v>4.8323851592448888</v>
      </c>
      <c r="V157" s="29">
        <v>4.2243172982609396</v>
      </c>
      <c r="W157" s="29">
        <v>5.1791879227712805</v>
      </c>
      <c r="X157" s="29">
        <v>4.2189341015640371</v>
      </c>
      <c r="Y157" s="29">
        <v>4.0374139616431171</v>
      </c>
      <c r="Z157" s="29">
        <v>3.4453620361356414</v>
      </c>
      <c r="AA157" s="29">
        <v>2.512102098789911</v>
      </c>
      <c r="AB157" s="29">
        <v>1.1127866970487705</v>
      </c>
      <c r="AC157" s="29">
        <v>2.5985879746361915</v>
      </c>
      <c r="AD157" s="29">
        <v>2.7495234474970309</v>
      </c>
      <c r="AE157" s="29">
        <v>1.6665762662748083</v>
      </c>
      <c r="AF157" s="29">
        <v>2.3090019204430923</v>
      </c>
      <c r="AG157" s="29">
        <v>3.0709665213541437</v>
      </c>
      <c r="AH157" s="29">
        <v>2.3320624720210756</v>
      </c>
      <c r="AI157" s="29">
        <v>5.2002495382991105</v>
      </c>
      <c r="AJ157" s="29">
        <v>5.3628998759436692</v>
      </c>
      <c r="AK157" s="29">
        <v>2.6126374591640045</v>
      </c>
      <c r="AL157" s="29">
        <v>3.0115879742752121</v>
      </c>
      <c r="AM157" s="29">
        <v>4.7102835515137009</v>
      </c>
      <c r="AN157" s="29">
        <v>4.0661252582846439</v>
      </c>
      <c r="AO157" s="29">
        <v>4.4453620361356414</v>
      </c>
      <c r="AP157" s="29" t="s">
        <v>20</v>
      </c>
      <c r="AQ157" s="29" t="s">
        <v>20</v>
      </c>
      <c r="AR157" s="29" t="s">
        <v>20</v>
      </c>
      <c r="AS157" s="29" t="s">
        <v>20</v>
      </c>
      <c r="AT157" s="29">
        <v>3.0625049426059472</v>
      </c>
      <c r="AU157" s="29">
        <v>2.8666995237702233</v>
      </c>
      <c r="AV157" s="29">
        <v>3.2055633381955779</v>
      </c>
      <c r="AW157" s="29">
        <v>3.3219280948873622</v>
      </c>
      <c r="AX157" s="29">
        <v>3.2556666526186406</v>
      </c>
      <c r="AY157" s="29">
        <v>4.3335160691625747</v>
      </c>
      <c r="AZ157" s="29">
        <v>4.0806980593719171</v>
      </c>
      <c r="BA157" s="29">
        <v>4.1558554189406562</v>
      </c>
      <c r="BB157" s="29">
        <v>2.6411536693949014</v>
      </c>
      <c r="BC157" s="29">
        <v>2.7446805592942116</v>
      </c>
      <c r="BD157" s="29">
        <v>3.349603053330211</v>
      </c>
      <c r="BE157" s="29">
        <v>2.3047188048551392</v>
      </c>
      <c r="BF157" s="29">
        <v>3.8221459747400508</v>
      </c>
      <c r="BG157" s="29">
        <v>2.6206008374744219</v>
      </c>
      <c r="BH157" s="29">
        <v>2.9192059180417576</v>
      </c>
      <c r="BI157" s="29">
        <v>4.3190455863542416</v>
      </c>
      <c r="BJ157" s="29">
        <v>3.3974481025283403</v>
      </c>
      <c r="BK157" s="29">
        <v>3.6822328614877802</v>
      </c>
      <c r="BL157" s="29">
        <v>3.085588555718989</v>
      </c>
      <c r="BM157" s="29">
        <v>2.3430003185059638</v>
      </c>
      <c r="BN157" s="29">
        <v>2.858305638035469</v>
      </c>
      <c r="BO157" s="29">
        <v>3.7197563041339832</v>
      </c>
      <c r="BP157" s="29">
        <v>3.2002495382991105</v>
      </c>
      <c r="BQ157" s="29">
        <v>4.1456053222468991</v>
      </c>
      <c r="BR157" s="29">
        <v>3.7779373752225123</v>
      </c>
      <c r="BS157" s="29">
        <v>3.6656605600930736</v>
      </c>
      <c r="BT157" s="29">
        <v>4.1896802965889233</v>
      </c>
      <c r="BU157" s="29">
        <v>3.6971253296344151</v>
      </c>
      <c r="BV157" s="29">
        <v>3.2750878406843897</v>
      </c>
      <c r="BW157" s="29">
        <v>3.7216583413783577</v>
      </c>
      <c r="BX157" s="29">
        <v>3.3349711323629614</v>
      </c>
      <c r="BY157" s="29">
        <v>3.8911075983675909</v>
      </c>
      <c r="BZ157" s="29" t="s">
        <v>20</v>
      </c>
      <c r="CA157" s="29" t="s">
        <v>20</v>
      </c>
      <c r="CB157" s="29" t="s">
        <v>20</v>
      </c>
      <c r="CC157" s="29" t="s">
        <v>20</v>
      </c>
      <c r="CD157" s="29" t="s">
        <v>20</v>
      </c>
      <c r="CE157" s="29" t="s">
        <v>20</v>
      </c>
      <c r="CF157" s="29" t="s">
        <v>20</v>
      </c>
      <c r="CG157" s="29" t="s">
        <v>20</v>
      </c>
      <c r="CH157" s="29" t="s">
        <v>20</v>
      </c>
      <c r="CI157" s="29" t="s">
        <v>20</v>
      </c>
      <c r="CJ157" s="29" t="s">
        <v>20</v>
      </c>
      <c r="CK157" s="29" t="s">
        <v>20</v>
      </c>
      <c r="CL157" s="29" t="s">
        <v>20</v>
      </c>
      <c r="CM157" s="29" t="s">
        <v>20</v>
      </c>
      <c r="CN157" s="29" t="s">
        <v>20</v>
      </c>
      <c r="CO157" s="29" t="s">
        <v>20</v>
      </c>
      <c r="CP157" s="29" t="s">
        <v>20</v>
      </c>
      <c r="CQ157" s="29" t="s">
        <v>20</v>
      </c>
      <c r="CR157" s="29" t="s">
        <v>20</v>
      </c>
      <c r="CS157" s="29" t="s">
        <v>20</v>
      </c>
      <c r="CT157" s="29" t="s">
        <v>20</v>
      </c>
      <c r="CU157" s="29" t="s">
        <v>20</v>
      </c>
      <c r="CV157" s="29" t="s">
        <v>20</v>
      </c>
      <c r="CW157" s="29" t="s">
        <v>20</v>
      </c>
      <c r="CX157" s="29" t="s">
        <v>20</v>
      </c>
      <c r="CY157" s="29" t="s">
        <v>20</v>
      </c>
      <c r="CZ157" s="29" t="s">
        <v>20</v>
      </c>
    </row>
    <row r="158" spans="2:104" s="26" customFormat="1" x14ac:dyDescent="0.4">
      <c r="B158" s="23"/>
      <c r="C158" s="23"/>
      <c r="D158" s="28">
        <v>50</v>
      </c>
      <c r="E158" s="29">
        <v>4.8783214434117479</v>
      </c>
      <c r="F158" s="29">
        <v>3.8323851592448888</v>
      </c>
      <c r="G158" s="29">
        <v>3.941198646383814</v>
      </c>
      <c r="H158" s="29">
        <v>3.9434164716336326</v>
      </c>
      <c r="I158" s="29">
        <v>3.8099541131055612</v>
      </c>
      <c r="J158" s="29">
        <v>3.8698598646635514</v>
      </c>
      <c r="K158" s="29">
        <v>3.7388904710906989</v>
      </c>
      <c r="L158" s="29">
        <v>4.6803820657998383</v>
      </c>
      <c r="M158" s="29">
        <v>3.7388904710906989</v>
      </c>
      <c r="N158" s="29">
        <v>3.6456606866214729</v>
      </c>
      <c r="O158" s="29">
        <v>4.0954195650786831</v>
      </c>
      <c r="P158" s="29">
        <v>4.3718330007136768</v>
      </c>
      <c r="Q158" s="29">
        <v>5.0209258388545486</v>
      </c>
      <c r="R158" s="29">
        <v>4.1558554189406562</v>
      </c>
      <c r="S158" s="29">
        <v>4.7563309190331369</v>
      </c>
      <c r="T158" s="29">
        <v>4.4900508536956893</v>
      </c>
      <c r="U158" s="29">
        <v>3.8468432119385798</v>
      </c>
      <c r="V158" s="29">
        <v>4.587272661408357</v>
      </c>
      <c r="W158" s="29">
        <v>3.8572598278839179</v>
      </c>
      <c r="X158" s="29">
        <v>4.733123527871812</v>
      </c>
      <c r="Y158" s="29">
        <v>4.1870500405442508</v>
      </c>
      <c r="Z158" s="29">
        <v>3.1674745022074897</v>
      </c>
      <c r="AA158" s="29">
        <v>1.6250440040319079</v>
      </c>
      <c r="AB158" s="29">
        <v>2.6375581658743554</v>
      </c>
      <c r="AC158" s="29">
        <v>2.712173132714919</v>
      </c>
      <c r="AD158" s="29">
        <v>2.482774707497541</v>
      </c>
      <c r="AE158" s="29">
        <v>1.2691644376777991</v>
      </c>
      <c r="AF158" s="29">
        <v>2.0350469470992008</v>
      </c>
      <c r="AG158" s="29">
        <v>2.9965416802275886</v>
      </c>
      <c r="AH158" s="29">
        <v>3.2446850959549023</v>
      </c>
      <c r="AI158" s="29">
        <v>4.9213901653036336</v>
      </c>
      <c r="AJ158" s="29">
        <v>5.2877123795494496</v>
      </c>
      <c r="AK158" s="29">
        <v>2.7573060424503817</v>
      </c>
      <c r="AL158" s="29">
        <v>2.7456478372660071</v>
      </c>
      <c r="AM158" s="29">
        <v>4.9345655540513667</v>
      </c>
      <c r="AN158" s="29">
        <v>4.3451978742102098</v>
      </c>
      <c r="AO158" s="29">
        <v>5.1379652600447674</v>
      </c>
      <c r="AP158" s="29" t="s">
        <v>20</v>
      </c>
      <c r="AQ158" s="29" t="s">
        <v>20</v>
      </c>
      <c r="AR158" s="29" t="s">
        <v>20</v>
      </c>
      <c r="AS158" s="29" t="s">
        <v>20</v>
      </c>
      <c r="AT158" s="29">
        <v>4.3306103379871628</v>
      </c>
      <c r="AU158" s="29">
        <v>3.0023101606872014</v>
      </c>
      <c r="AV158" s="29">
        <v>2.97029976578458</v>
      </c>
      <c r="AW158" s="29">
        <v>3.4375255419036752</v>
      </c>
      <c r="AX158" s="29">
        <v>2.9224835302979049</v>
      </c>
      <c r="AY158" s="29">
        <v>4.4516620244913803</v>
      </c>
      <c r="AZ158" s="29">
        <v>3.3349711323629614</v>
      </c>
      <c r="BA158" s="29">
        <v>4.2029039917450879</v>
      </c>
      <c r="BB158" s="29">
        <v>1.8541269383989551</v>
      </c>
      <c r="BC158" s="29">
        <v>2.4020160062100544</v>
      </c>
      <c r="BD158" s="29">
        <v>3.1202942337177122</v>
      </c>
      <c r="BE158" s="29">
        <v>3.075824085003446</v>
      </c>
      <c r="BF158" s="29">
        <v>3.4219791086976907</v>
      </c>
      <c r="BG158" s="29">
        <v>2.7321646079023849</v>
      </c>
      <c r="BH158" s="29">
        <v>2.542878542049904</v>
      </c>
      <c r="BI158" s="29">
        <v>4.1791879227712805</v>
      </c>
      <c r="BJ158" s="29">
        <v>3.3643848941302572</v>
      </c>
      <c r="BK158" s="29">
        <v>3.6620035364849843</v>
      </c>
      <c r="BL158" s="29">
        <v>3.8303315004769138</v>
      </c>
      <c r="BM158" s="29">
        <v>3.1015981400078068</v>
      </c>
      <c r="BN158" s="29">
        <v>3.0625049426059472</v>
      </c>
      <c r="BO158" s="29">
        <v>3.0505024187944279</v>
      </c>
      <c r="BP158" s="29">
        <v>3.2487933902571471</v>
      </c>
      <c r="BQ158" s="29">
        <v>3.7427479467602121</v>
      </c>
      <c r="BR158" s="29">
        <v>4.9885043611621711</v>
      </c>
      <c r="BS158" s="29">
        <v>3.3277104474813686</v>
      </c>
      <c r="BT158" s="29">
        <v>4.8160371651574057</v>
      </c>
      <c r="BU158" s="29">
        <v>3.3793197587756989</v>
      </c>
      <c r="BV158" s="29">
        <v>2.7283352890227661</v>
      </c>
      <c r="BW158" s="29">
        <v>3.2405884674354235</v>
      </c>
      <c r="BX158" s="29">
        <v>3.4981787345790898</v>
      </c>
      <c r="BY158" s="29">
        <v>3.1291026913349711</v>
      </c>
      <c r="BZ158" s="29" t="s">
        <v>20</v>
      </c>
      <c r="CA158" s="29" t="s">
        <v>20</v>
      </c>
      <c r="CB158" s="29" t="s">
        <v>20</v>
      </c>
      <c r="CC158" s="29" t="s">
        <v>20</v>
      </c>
      <c r="CD158" s="29" t="s">
        <v>20</v>
      </c>
      <c r="CE158" s="29" t="s">
        <v>20</v>
      </c>
      <c r="CF158" s="29" t="s">
        <v>20</v>
      </c>
      <c r="CG158" s="29" t="s">
        <v>20</v>
      </c>
      <c r="CH158" s="29" t="s">
        <v>20</v>
      </c>
      <c r="CI158" s="29" t="s">
        <v>20</v>
      </c>
      <c r="CJ158" s="29" t="s">
        <v>20</v>
      </c>
      <c r="CK158" s="29" t="s">
        <v>20</v>
      </c>
      <c r="CL158" s="29" t="s">
        <v>20</v>
      </c>
      <c r="CM158" s="29" t="s">
        <v>20</v>
      </c>
      <c r="CN158" s="29" t="s">
        <v>20</v>
      </c>
      <c r="CO158" s="29" t="s">
        <v>20</v>
      </c>
      <c r="CP158" s="29" t="s">
        <v>20</v>
      </c>
      <c r="CQ158" s="29" t="s">
        <v>20</v>
      </c>
      <c r="CR158" s="29" t="s">
        <v>20</v>
      </c>
      <c r="CS158" s="29" t="s">
        <v>20</v>
      </c>
      <c r="CT158" s="29" t="s">
        <v>20</v>
      </c>
      <c r="CU158" s="29" t="s">
        <v>20</v>
      </c>
      <c r="CV158" s="29" t="s">
        <v>20</v>
      </c>
      <c r="CW158" s="29" t="s">
        <v>20</v>
      </c>
      <c r="CX158" s="29" t="s">
        <v>20</v>
      </c>
      <c r="CY158" s="29" t="s">
        <v>20</v>
      </c>
      <c r="CZ158" s="29" t="s">
        <v>20</v>
      </c>
    </row>
    <row r="159" spans="2:104" s="26" customFormat="1" x14ac:dyDescent="0.4">
      <c r="B159" s="23"/>
      <c r="C159" s="23"/>
      <c r="D159" s="28">
        <v>51</v>
      </c>
      <c r="E159" s="29">
        <v>4.9885043611621711</v>
      </c>
      <c r="F159" s="29">
        <v>4.4548223653847083</v>
      </c>
      <c r="G159" s="29">
        <v>4.4516620244913803</v>
      </c>
      <c r="H159" s="29">
        <v>5.2324299440482598</v>
      </c>
      <c r="I159" s="29">
        <v>3.4344028241457747</v>
      </c>
      <c r="J159" s="29">
        <v>3.7524370029286462</v>
      </c>
      <c r="K159" s="29">
        <v>3.7838866415536989</v>
      </c>
      <c r="L159" s="29">
        <v>5.4675334171342618</v>
      </c>
      <c r="M159" s="29">
        <v>4.0209258388545477</v>
      </c>
      <c r="N159" s="29">
        <v>3.5649048483799026</v>
      </c>
      <c r="O159" s="29">
        <v>3.8426975336810267</v>
      </c>
      <c r="P159" s="29">
        <v>4.3838305338132688</v>
      </c>
      <c r="Q159" s="29">
        <v>4.5563933485243853</v>
      </c>
      <c r="R159" s="29">
        <v>3.3004483674769109</v>
      </c>
      <c r="S159" s="29">
        <v>4.6766875822420975</v>
      </c>
      <c r="T159" s="29">
        <v>4.55979192498625</v>
      </c>
      <c r="U159" s="29">
        <v>3.8719706112593588</v>
      </c>
      <c r="V159" s="29">
        <v>3.649276465558978</v>
      </c>
      <c r="W159" s="29">
        <v>4.7027498788282935</v>
      </c>
      <c r="X159" s="29">
        <v>4.9793733494100421</v>
      </c>
      <c r="Y159" s="29">
        <v>4.4611638922585346</v>
      </c>
      <c r="Z159" s="29">
        <v>3.2392255055571129</v>
      </c>
      <c r="AA159" s="29">
        <v>3.0709665213541437</v>
      </c>
      <c r="AB159" s="29">
        <v>1.7729983254109623</v>
      </c>
      <c r="AC159" s="29">
        <v>2.3054317749911664</v>
      </c>
      <c r="AD159" s="29">
        <v>2.1309972353247475</v>
      </c>
      <c r="AE159" s="29">
        <v>1.6647454347589392</v>
      </c>
      <c r="AF159" s="29">
        <v>2.495735558650761</v>
      </c>
      <c r="AG159" s="29">
        <v>2.1545701671488482</v>
      </c>
      <c r="AH159" s="29">
        <v>3.2405884674354235</v>
      </c>
      <c r="AI159" s="29">
        <v>4.5328248773859814</v>
      </c>
      <c r="AJ159" s="29">
        <v>4.7759597257820703</v>
      </c>
      <c r="AK159" s="29">
        <v>2.3047188048551392</v>
      </c>
      <c r="AL159" s="29">
        <v>2.3860912212033374</v>
      </c>
      <c r="AM159" s="29">
        <v>5.5734668618833263</v>
      </c>
      <c r="AN159" s="29">
        <v>4.4173476599660448</v>
      </c>
      <c r="AO159" s="29">
        <v>3.7621915704543802</v>
      </c>
      <c r="AP159" s="29" t="s">
        <v>20</v>
      </c>
      <c r="AQ159" s="29" t="s">
        <v>20</v>
      </c>
      <c r="AR159" s="29" t="s">
        <v>20</v>
      </c>
      <c r="AS159" s="29" t="s">
        <v>20</v>
      </c>
      <c r="AT159" s="29">
        <v>3.3808217839409309</v>
      </c>
      <c r="AU159" s="29">
        <v>2.3755715232537282</v>
      </c>
      <c r="AV159" s="29">
        <v>3.2337864980183451</v>
      </c>
      <c r="AW159" s="29">
        <v>2.8437328369481967</v>
      </c>
      <c r="AX159" s="29">
        <v>3.5129253199482764</v>
      </c>
      <c r="AY159" s="29">
        <v>3.7799177393507533</v>
      </c>
      <c r="AZ159" s="29">
        <v>4.1430541367175673</v>
      </c>
      <c r="BA159" s="29">
        <v>3.9040080870753973</v>
      </c>
      <c r="BB159" s="29">
        <v>2.6813071668516648</v>
      </c>
      <c r="BC159" s="29">
        <v>2.8385637341740129</v>
      </c>
      <c r="BD159" s="29">
        <v>2.9976935326168315</v>
      </c>
      <c r="BE159" s="29">
        <v>2.6188273952832026</v>
      </c>
      <c r="BF159" s="29">
        <v>2.7321646079023849</v>
      </c>
      <c r="BG159" s="29">
        <v>2.5942254220501244</v>
      </c>
      <c r="BH159" s="29">
        <v>1.7437139294149084</v>
      </c>
      <c r="BI159" s="29">
        <v>4.5428785420499036</v>
      </c>
      <c r="BJ159" s="29">
        <v>3.4643451395032145</v>
      </c>
      <c r="BK159" s="29">
        <v>3.2474226585237327</v>
      </c>
      <c r="BL159" s="29">
        <v>3.7046296120465159</v>
      </c>
      <c r="BM159" s="29">
        <v>2.5563933485243853</v>
      </c>
      <c r="BN159" s="29">
        <v>3.4035418604410146</v>
      </c>
      <c r="BO159" s="29">
        <v>3.0256175341792702</v>
      </c>
      <c r="BP159" s="29">
        <v>3.2933589426905918</v>
      </c>
      <c r="BQ159" s="29">
        <v>4.2877123795494496</v>
      </c>
      <c r="BR159" s="29">
        <v>4.4675334171342618</v>
      </c>
      <c r="BS159" s="29">
        <v>4.3190455863542416</v>
      </c>
      <c r="BT159" s="29">
        <v>4.1003603063489535</v>
      </c>
      <c r="BU159" s="29">
        <v>2.6989977439671859</v>
      </c>
      <c r="BV159" s="29">
        <v>3.3090019204430923</v>
      </c>
      <c r="BW159" s="29">
        <v>3.4485085914525055</v>
      </c>
      <c r="BX159" s="29">
        <v>3.6402539530945295</v>
      </c>
      <c r="BY159" s="29">
        <v>3.7641504234924366</v>
      </c>
      <c r="BZ159" s="29" t="s">
        <v>20</v>
      </c>
      <c r="CA159" s="29" t="s">
        <v>20</v>
      </c>
      <c r="CB159" s="29" t="s">
        <v>20</v>
      </c>
      <c r="CC159" s="29" t="s">
        <v>20</v>
      </c>
      <c r="CD159" s="29" t="s">
        <v>20</v>
      </c>
      <c r="CE159" s="29" t="s">
        <v>20</v>
      </c>
      <c r="CF159" s="29" t="s">
        <v>20</v>
      </c>
      <c r="CG159" s="29" t="s">
        <v>20</v>
      </c>
      <c r="CH159" s="29" t="s">
        <v>20</v>
      </c>
      <c r="CI159" s="29" t="s">
        <v>20</v>
      </c>
      <c r="CJ159" s="29" t="s">
        <v>20</v>
      </c>
      <c r="CK159" s="29" t="s">
        <v>20</v>
      </c>
      <c r="CL159" s="29" t="s">
        <v>20</v>
      </c>
      <c r="CM159" s="29" t="s">
        <v>20</v>
      </c>
      <c r="CN159" s="29" t="s">
        <v>20</v>
      </c>
      <c r="CO159" s="29" t="s">
        <v>20</v>
      </c>
      <c r="CP159" s="29" t="s">
        <v>20</v>
      </c>
      <c r="CQ159" s="29" t="s">
        <v>20</v>
      </c>
      <c r="CR159" s="29" t="s">
        <v>20</v>
      </c>
      <c r="CS159" s="29" t="s">
        <v>20</v>
      </c>
      <c r="CT159" s="29" t="s">
        <v>20</v>
      </c>
      <c r="CU159" s="29" t="s">
        <v>20</v>
      </c>
      <c r="CV159" s="29" t="s">
        <v>20</v>
      </c>
      <c r="CW159" s="29" t="s">
        <v>20</v>
      </c>
      <c r="CX159" s="29" t="s">
        <v>20</v>
      </c>
      <c r="CY159" s="29" t="s">
        <v>20</v>
      </c>
      <c r="CZ159" s="29" t="s">
        <v>20</v>
      </c>
    </row>
    <row r="160" spans="2:104" s="26" customFormat="1" x14ac:dyDescent="0.4">
      <c r="B160" s="23"/>
      <c r="C160" s="23"/>
      <c r="D160" s="28">
        <v>52</v>
      </c>
      <c r="E160" s="29">
        <v>4.8365012677171206</v>
      </c>
      <c r="F160" s="29">
        <v>4.5734668618833272</v>
      </c>
      <c r="G160" s="29">
        <v>4.6047177958677663</v>
      </c>
      <c r="H160" s="29">
        <v>3.3248163742121895</v>
      </c>
      <c r="I160" s="29">
        <v>3.6510877590058004</v>
      </c>
      <c r="J160" s="29">
        <v>4.4579896444633915</v>
      </c>
      <c r="K160" s="29">
        <v>3.5014427519009832</v>
      </c>
      <c r="L160" s="29">
        <v>5.629500896797655</v>
      </c>
      <c r="M160" s="29">
        <v>4.695255342281369</v>
      </c>
      <c r="N160" s="29">
        <v>3.9148473194368618</v>
      </c>
      <c r="O160" s="29">
        <v>3.9126729482025246</v>
      </c>
      <c r="P160" s="29">
        <v>4.3219280948873626</v>
      </c>
      <c r="Q160" s="29">
        <v>3.6064739677716449</v>
      </c>
      <c r="R160" s="29">
        <v>3.5942254220501244</v>
      </c>
      <c r="S160" s="29">
        <v>4.4204336398397883</v>
      </c>
      <c r="T160" s="29">
        <v>4.4111954329844494</v>
      </c>
      <c r="U160" s="29">
        <v>3.5278241963276145</v>
      </c>
      <c r="V160" s="29">
        <v>4.7563309190331369</v>
      </c>
      <c r="W160" s="29">
        <v>5.168771306825942</v>
      </c>
      <c r="X160" s="29">
        <v>4.4835813583661315</v>
      </c>
      <c r="Y160" s="29">
        <v>5.2216231890916776</v>
      </c>
      <c r="Z160" s="29">
        <v>3.9930916306578226</v>
      </c>
      <c r="AA160" s="29">
        <v>1.3692217872571384</v>
      </c>
      <c r="AB160" s="29">
        <v>1.8059129478836977</v>
      </c>
      <c r="AC160" s="29">
        <v>2.1513620380952938</v>
      </c>
      <c r="AD160" s="29">
        <v>2.933462997604209</v>
      </c>
      <c r="AE160" s="29">
        <v>2.4073635713934229</v>
      </c>
      <c r="AF160" s="29">
        <v>2.6785336414074701</v>
      </c>
      <c r="AG160" s="29">
        <v>3.3306103379871637</v>
      </c>
      <c r="AH160" s="29">
        <v>2.5420380555473154</v>
      </c>
      <c r="AI160" s="29">
        <v>4.0256175341792702</v>
      </c>
      <c r="AJ160" s="29">
        <v>4.439089439120111</v>
      </c>
      <c r="AK160" s="29">
        <v>2.6896598793878495</v>
      </c>
      <c r="AL160" s="29">
        <v>2.9885043611621702</v>
      </c>
      <c r="AM160" s="29">
        <v>5.1379652600447674</v>
      </c>
      <c r="AN160" s="29">
        <v>4.5769059458500978</v>
      </c>
      <c r="AO160" s="29">
        <v>4.0782590139205004</v>
      </c>
      <c r="AP160" s="29" t="s">
        <v>20</v>
      </c>
      <c r="AQ160" s="29" t="s">
        <v>20</v>
      </c>
      <c r="AR160" s="29" t="s">
        <v>20</v>
      </c>
      <c r="AS160" s="29" t="s">
        <v>20</v>
      </c>
      <c r="AT160" s="29">
        <v>2.8385637341740129</v>
      </c>
      <c r="AU160" s="29">
        <v>2.8160371651574052</v>
      </c>
      <c r="AV160" s="29">
        <v>3.0493076402243702</v>
      </c>
      <c r="AW160" s="29">
        <v>3.0150825945730797</v>
      </c>
      <c r="AX160" s="29">
        <v>2.9137597241792559</v>
      </c>
      <c r="AY160" s="29">
        <v>4.1354275372428679</v>
      </c>
      <c r="AZ160" s="29">
        <v>3.4096614668209124</v>
      </c>
      <c r="BA160" s="29">
        <v>3.7235628895637176</v>
      </c>
      <c r="BB160" s="29">
        <v>2.5278241963276145</v>
      </c>
      <c r="BC160" s="29">
        <v>2.4619585466663363</v>
      </c>
      <c r="BD160" s="29">
        <v>5.2002495382991105</v>
      </c>
      <c r="BE160" s="29">
        <v>2.1642375813053087</v>
      </c>
      <c r="BF160" s="29">
        <v>2.5145731728297585</v>
      </c>
      <c r="BG160" s="29">
        <v>1.8354711391186314</v>
      </c>
      <c r="BH160" s="29">
        <v>2.8911075983675909</v>
      </c>
      <c r="BI160" s="29">
        <v>4.820106829466452</v>
      </c>
      <c r="BJ160" s="29">
        <v>3.3075728019102923</v>
      </c>
      <c r="BK160" s="29">
        <v>3.1936346938775451</v>
      </c>
      <c r="BL160" s="29">
        <v>3.5411980584109859</v>
      </c>
      <c r="BM160" s="29">
        <v>3.2351443287452959</v>
      </c>
      <c r="BN160" s="29">
        <v>2.7369655941662061</v>
      </c>
      <c r="BO160" s="29">
        <v>3.787866492466244</v>
      </c>
      <c r="BP160" s="29">
        <v>3.9478623766648253</v>
      </c>
      <c r="BQ160" s="29">
        <v>3.8868329432672657</v>
      </c>
      <c r="BR160" s="29">
        <v>4.899695094204314</v>
      </c>
      <c r="BS160" s="29">
        <v>4.5328248773859814</v>
      </c>
      <c r="BT160" s="29">
        <v>4.0564911988382644</v>
      </c>
      <c r="BU160" s="29">
        <v>3.3118644115426648</v>
      </c>
      <c r="BV160" s="29">
        <v>3.0279691158586681</v>
      </c>
      <c r="BW160" s="29">
        <v>3.7543826472436157</v>
      </c>
      <c r="BX160" s="29">
        <v>3.4611638922585346</v>
      </c>
      <c r="BY160" s="29">
        <v>2.9862161845669002</v>
      </c>
      <c r="BZ160" s="29" t="s">
        <v>20</v>
      </c>
      <c r="CA160" s="29" t="s">
        <v>20</v>
      </c>
      <c r="CB160" s="29" t="s">
        <v>20</v>
      </c>
      <c r="CC160" s="29" t="s">
        <v>20</v>
      </c>
      <c r="CD160" s="29" t="s">
        <v>20</v>
      </c>
      <c r="CE160" s="29" t="s">
        <v>20</v>
      </c>
      <c r="CF160" s="29" t="s">
        <v>20</v>
      </c>
      <c r="CG160" s="29" t="s">
        <v>20</v>
      </c>
      <c r="CH160" s="29" t="s">
        <v>20</v>
      </c>
      <c r="CI160" s="29" t="s">
        <v>20</v>
      </c>
      <c r="CJ160" s="29" t="s">
        <v>20</v>
      </c>
      <c r="CK160" s="29" t="s">
        <v>20</v>
      </c>
      <c r="CL160" s="29" t="s">
        <v>20</v>
      </c>
      <c r="CM160" s="29" t="s">
        <v>20</v>
      </c>
      <c r="CN160" s="29" t="s">
        <v>20</v>
      </c>
      <c r="CO160" s="29" t="s">
        <v>20</v>
      </c>
      <c r="CP160" s="29" t="s">
        <v>20</v>
      </c>
      <c r="CQ160" s="29" t="s">
        <v>20</v>
      </c>
      <c r="CR160" s="29" t="s">
        <v>20</v>
      </c>
      <c r="CS160" s="29" t="s">
        <v>20</v>
      </c>
      <c r="CT160" s="29" t="s">
        <v>20</v>
      </c>
      <c r="CU160" s="29" t="s">
        <v>20</v>
      </c>
      <c r="CV160" s="29" t="s">
        <v>20</v>
      </c>
      <c r="CW160" s="29" t="s">
        <v>20</v>
      </c>
      <c r="CX160" s="29" t="s">
        <v>20</v>
      </c>
      <c r="CY160" s="29" t="s">
        <v>20</v>
      </c>
      <c r="CZ160" s="29" t="s">
        <v>20</v>
      </c>
    </row>
    <row r="161" spans="2:104" s="26" customFormat="1" x14ac:dyDescent="0.4">
      <c r="B161" s="23"/>
      <c r="C161" s="23"/>
      <c r="D161" s="28">
        <v>53</v>
      </c>
      <c r="E161" s="29">
        <v>4.787866492466244</v>
      </c>
      <c r="F161" s="29">
        <v>4.1791879227712805</v>
      </c>
      <c r="G161" s="29">
        <v>4.2351443287452959</v>
      </c>
      <c r="H161" s="29">
        <v>4.166178862209418</v>
      </c>
      <c r="I161" s="29">
        <v>2.8666995237702233</v>
      </c>
      <c r="J161" s="29">
        <v>3.0081017984969645</v>
      </c>
      <c r="K161" s="29">
        <v>4.1177873781071375</v>
      </c>
      <c r="L161" s="29">
        <v>5.6366606883705206</v>
      </c>
      <c r="M161" s="29">
        <v>4.6438561897747244</v>
      </c>
      <c r="N161" s="29">
        <v>4.5907448533151625</v>
      </c>
      <c r="O161" s="29">
        <v>3.8489205269711881</v>
      </c>
      <c r="P161" s="29">
        <v>3.7958592832197753</v>
      </c>
      <c r="Q161" s="29">
        <v>5.2324299440482598</v>
      </c>
      <c r="R161" s="29">
        <v>3.9279628192271199</v>
      </c>
      <c r="S161" s="29">
        <v>3.5030775339919287</v>
      </c>
      <c r="T161" s="29">
        <v>5.2487933902571466</v>
      </c>
      <c r="U161" s="29">
        <v>4.016249351645075</v>
      </c>
      <c r="V161" s="29">
        <v>3.7408179196618128</v>
      </c>
      <c r="W161" s="29">
        <v>4.8953949567706889</v>
      </c>
      <c r="X161" s="29">
        <v>4.4803574574918459</v>
      </c>
      <c r="Y161" s="29">
        <v>3.9770995978899211</v>
      </c>
      <c r="Z161" s="29">
        <v>3.8489205269711881</v>
      </c>
      <c r="AA161" s="29">
        <v>1.678995525528876</v>
      </c>
      <c r="AB161" s="29">
        <v>1.9274139529314036</v>
      </c>
      <c r="AC161" s="29">
        <v>2.2202780187929272</v>
      </c>
      <c r="AD161" s="29">
        <v>2.2344652536370231</v>
      </c>
      <c r="AE161" s="29">
        <v>1.2639580262500325</v>
      </c>
      <c r="AF161" s="29">
        <v>2.3197656737367418</v>
      </c>
      <c r="AG161" s="29">
        <v>3.0023101606872014</v>
      </c>
      <c r="AH161" s="29">
        <v>2.9953907467474106</v>
      </c>
      <c r="AI161" s="29">
        <v>4.2709040918628958</v>
      </c>
      <c r="AJ161" s="29">
        <v>5.2055633381955779</v>
      </c>
      <c r="AK161" s="29">
        <v>2.6785336414074701</v>
      </c>
      <c r="AL161" s="29">
        <v>2.4932965131993434</v>
      </c>
      <c r="AM161" s="29">
        <v>5.3047188048551392</v>
      </c>
      <c r="AN161" s="29">
        <v>4.2542893780119995</v>
      </c>
      <c r="AO161" s="29">
        <v>3.4485085914525055</v>
      </c>
      <c r="AP161" s="29" t="s">
        <v>20</v>
      </c>
      <c r="AQ161" s="29" t="s">
        <v>20</v>
      </c>
      <c r="AR161" s="29" t="s">
        <v>20</v>
      </c>
      <c r="AS161" s="29" t="s">
        <v>20</v>
      </c>
      <c r="AT161" s="29">
        <v>2.8825709164131053</v>
      </c>
      <c r="AU161" s="29">
        <v>2.595968860378175</v>
      </c>
      <c r="AV161" s="29">
        <v>3.7235628895637176</v>
      </c>
      <c r="AW161" s="29">
        <v>3.2297206567902741</v>
      </c>
      <c r="AX161" s="29">
        <v>2.8458056750072105</v>
      </c>
      <c r="AY161" s="29">
        <v>4.15072126746922</v>
      </c>
      <c r="AZ161" s="29">
        <v>3.2891219498041209</v>
      </c>
      <c r="BA161" s="29">
        <v>3.8201068294664524</v>
      </c>
      <c r="BB161" s="29">
        <v>1.4615611647492424</v>
      </c>
      <c r="BC161" s="29">
        <v>2.1791879227712805</v>
      </c>
      <c r="BD161" s="29">
        <v>3.7799177393507533</v>
      </c>
      <c r="BE161" s="29">
        <v>1.8458056750072105</v>
      </c>
      <c r="BF161" s="29">
        <v>1.7461317195582808</v>
      </c>
      <c r="BG161" s="29">
        <v>2.5794906495110967</v>
      </c>
      <c r="BH161" s="29">
        <v>2.7602353734890532</v>
      </c>
      <c r="BI161" s="29">
        <v>3.6438561897747253</v>
      </c>
      <c r="BJ161" s="29">
        <v>3.3823253745313187</v>
      </c>
      <c r="BK161" s="29">
        <v>3.4344028241457747</v>
      </c>
      <c r="BL161" s="29">
        <v>3.072179379803794</v>
      </c>
      <c r="BM161" s="29">
        <v>3.4312868509239189</v>
      </c>
      <c r="BN161" s="29">
        <v>2.9500904775569419</v>
      </c>
      <c r="BO161" s="29">
        <v>3.4266254735540556</v>
      </c>
      <c r="BP161" s="29">
        <v>3.097887820669432</v>
      </c>
      <c r="BQ161" s="29">
        <v>3.9040080870753973</v>
      </c>
      <c r="BR161" s="29">
        <v>4.9839316313723465</v>
      </c>
      <c r="BS161" s="29">
        <v>3.8551704791611909</v>
      </c>
      <c r="BT161" s="29">
        <v>3.8889686876112566</v>
      </c>
      <c r="BU161" s="29">
        <v>2.9590374522215024</v>
      </c>
      <c r="BV161" s="29">
        <v>2.9805115704086398</v>
      </c>
      <c r="BW161" s="29">
        <v>3.6064739677716449</v>
      </c>
      <c r="BX161" s="29">
        <v>3.4835813583661319</v>
      </c>
      <c r="BY161" s="29">
        <v>3.2990276927772841</v>
      </c>
      <c r="BZ161" s="29" t="s">
        <v>20</v>
      </c>
      <c r="CA161" s="29" t="s">
        <v>20</v>
      </c>
      <c r="CB161" s="29" t="s">
        <v>20</v>
      </c>
      <c r="CC161" s="29" t="s">
        <v>20</v>
      </c>
      <c r="CD161" s="29" t="s">
        <v>20</v>
      </c>
      <c r="CE161" s="29" t="s">
        <v>20</v>
      </c>
      <c r="CF161" s="29" t="s">
        <v>20</v>
      </c>
      <c r="CG161" s="29" t="s">
        <v>20</v>
      </c>
      <c r="CH161" s="29" t="s">
        <v>20</v>
      </c>
      <c r="CI161" s="29" t="s">
        <v>20</v>
      </c>
      <c r="CJ161" s="29" t="s">
        <v>20</v>
      </c>
      <c r="CK161" s="29" t="s">
        <v>20</v>
      </c>
      <c r="CL161" s="29" t="s">
        <v>20</v>
      </c>
      <c r="CM161" s="29" t="s">
        <v>20</v>
      </c>
      <c r="CN161" s="29" t="s">
        <v>20</v>
      </c>
      <c r="CO161" s="29" t="s">
        <v>20</v>
      </c>
      <c r="CP161" s="29" t="s">
        <v>20</v>
      </c>
      <c r="CQ161" s="29" t="s">
        <v>20</v>
      </c>
      <c r="CR161" s="29" t="s">
        <v>20</v>
      </c>
      <c r="CS161" s="29" t="s">
        <v>20</v>
      </c>
      <c r="CT161" s="29" t="s">
        <v>20</v>
      </c>
      <c r="CU161" s="29" t="s">
        <v>20</v>
      </c>
      <c r="CV161" s="29" t="s">
        <v>20</v>
      </c>
      <c r="CW161" s="29" t="s">
        <v>20</v>
      </c>
      <c r="CX161" s="29" t="s">
        <v>20</v>
      </c>
      <c r="CY161" s="29" t="s">
        <v>20</v>
      </c>
      <c r="CZ161" s="29" t="s">
        <v>20</v>
      </c>
    </row>
    <row r="162" spans="2:104" s="26" customFormat="1" x14ac:dyDescent="0.4">
      <c r="B162" s="23"/>
      <c r="C162" s="23"/>
      <c r="D162" s="28">
        <v>54</v>
      </c>
      <c r="E162" s="29">
        <v>5.2933589426905918</v>
      </c>
      <c r="F162" s="29">
        <v>4.3838305338132688</v>
      </c>
      <c r="G162" s="29">
        <v>2.8793826387820585</v>
      </c>
      <c r="H162" s="29">
        <v>2.0226834370912896</v>
      </c>
      <c r="I162" s="29">
        <v>3.4611638922585346</v>
      </c>
      <c r="J162" s="29">
        <v>4.153286059328523</v>
      </c>
      <c r="K162" s="29">
        <v>4.6803820657998383</v>
      </c>
      <c r="L162" s="29">
        <v>5.3219280948873626</v>
      </c>
      <c r="M162" s="29">
        <v>4.4803574574918459</v>
      </c>
      <c r="N162" s="29">
        <v>4.097887820669432</v>
      </c>
      <c r="O162" s="29">
        <v>3.615287037577954</v>
      </c>
      <c r="P162" s="29">
        <v>4.2324299440482598</v>
      </c>
      <c r="Q162" s="29">
        <v>4.5462453931483031</v>
      </c>
      <c r="R162" s="29">
        <v>4.327710447481369</v>
      </c>
      <c r="S162" s="29">
        <v>3.1844245711374275</v>
      </c>
      <c r="T162" s="29">
        <v>4.4359633381333925</v>
      </c>
      <c r="U162" s="29">
        <v>4.6510877590058008</v>
      </c>
      <c r="V162" s="29">
        <v>4.8160371651574057</v>
      </c>
      <c r="W162" s="29">
        <v>5.4868124796291449</v>
      </c>
      <c r="X162" s="29">
        <v>4.8911075983675909</v>
      </c>
      <c r="Y162" s="29">
        <v>4.2709040918628958</v>
      </c>
      <c r="Z162" s="29">
        <v>3.9061694283648642</v>
      </c>
      <c r="AA162" s="29">
        <v>2.5743258646124194</v>
      </c>
      <c r="AB162" s="29">
        <v>2.2750878406843902</v>
      </c>
      <c r="AC162" s="29">
        <v>3.6384562020321352</v>
      </c>
      <c r="AD162" s="29">
        <v>3.075824085003446</v>
      </c>
      <c r="AE162" s="29">
        <v>2.3284348738289466</v>
      </c>
      <c r="AF162" s="29">
        <v>2.676687582242097</v>
      </c>
      <c r="AG162" s="29">
        <v>2.7398538734910329</v>
      </c>
      <c r="AH162" s="29">
        <v>3.587272661408357</v>
      </c>
      <c r="AI162" s="29">
        <v>4.1354275372428679</v>
      </c>
      <c r="AJ162" s="29">
        <v>4.0493076402243702</v>
      </c>
      <c r="AK162" s="29">
        <v>2.0540927027897475</v>
      </c>
      <c r="AL162" s="29">
        <v>2.5614942202172508</v>
      </c>
      <c r="AM162" s="29">
        <v>4.9345655540513667</v>
      </c>
      <c r="AN162" s="29">
        <v>3.7504939790108534</v>
      </c>
      <c r="AO162" s="29">
        <v>3.3763203917059905</v>
      </c>
      <c r="AP162" s="29" t="s">
        <v>20</v>
      </c>
      <c r="AQ162" s="29" t="s">
        <v>20</v>
      </c>
      <c r="AR162" s="29" t="s">
        <v>20</v>
      </c>
      <c r="AS162" s="29" t="s">
        <v>20</v>
      </c>
      <c r="AT162" s="29">
        <v>2.6003366961119827</v>
      </c>
      <c r="AU162" s="29">
        <v>3.1765767093147428</v>
      </c>
      <c r="AV162" s="29">
        <v>3.2736919092345147</v>
      </c>
      <c r="AW162" s="29">
        <v>2.651994259218402</v>
      </c>
      <c r="AX162" s="29">
        <v>3.3248163742121895</v>
      </c>
      <c r="AY162" s="29">
        <v>4.7369655941662066</v>
      </c>
      <c r="AZ162" s="29">
        <v>3.6510877590058004</v>
      </c>
      <c r="BA162" s="29">
        <v>3.941198646383814</v>
      </c>
      <c r="BB162" s="29">
        <v>1.4723290837359109</v>
      </c>
      <c r="BC162" s="29">
        <v>2.6999348632212392</v>
      </c>
      <c r="BD162" s="29">
        <v>3.3628998759436688</v>
      </c>
      <c r="BE162" s="29">
        <v>2.6206008374744219</v>
      </c>
      <c r="BF162" s="29">
        <v>2.097887820669432</v>
      </c>
      <c r="BG162" s="29">
        <v>2.5881399262621803</v>
      </c>
      <c r="BH162" s="29">
        <v>2.4258500394902982</v>
      </c>
      <c r="BI162" s="29">
        <v>3.7102835515137014</v>
      </c>
      <c r="BJ162" s="29">
        <v>3.051698187649365</v>
      </c>
      <c r="BK162" s="29">
        <v>3.6730025354342417</v>
      </c>
      <c r="BL162" s="29">
        <v>3.6438561897747253</v>
      </c>
      <c r="BM162" s="29">
        <v>3.1291026913349711</v>
      </c>
      <c r="BN162" s="29">
        <v>3.0746081599075423</v>
      </c>
      <c r="BO162" s="29">
        <v>3.5717503892943054</v>
      </c>
      <c r="BP162" s="29">
        <v>3.0782590139204999</v>
      </c>
      <c r="BQ162" s="29">
        <v>3.9345655540513667</v>
      </c>
      <c r="BR162" s="29">
        <v>4.5496201199289592</v>
      </c>
      <c r="BS162" s="29">
        <v>3.5513104482311593</v>
      </c>
      <c r="BT162" s="29">
        <v>3.8059129478836979</v>
      </c>
      <c r="BU162" s="29">
        <v>3.3599344174671075</v>
      </c>
      <c r="BV162" s="29">
        <v>2.5916142085935863</v>
      </c>
      <c r="BW162" s="29">
        <v>2.9489759969755331</v>
      </c>
      <c r="BX162" s="29">
        <v>3.8140066299300344</v>
      </c>
      <c r="BY162" s="29">
        <v>3.2122332300614329</v>
      </c>
      <c r="BZ162" s="29" t="s">
        <v>20</v>
      </c>
      <c r="CA162" s="29" t="s">
        <v>20</v>
      </c>
      <c r="CB162" s="29" t="s">
        <v>20</v>
      </c>
      <c r="CC162" s="29" t="s">
        <v>20</v>
      </c>
      <c r="CD162" s="29" t="s">
        <v>20</v>
      </c>
      <c r="CE162" s="29" t="s">
        <v>20</v>
      </c>
      <c r="CF162" s="29" t="s">
        <v>20</v>
      </c>
      <c r="CG162" s="29" t="s">
        <v>20</v>
      </c>
      <c r="CH162" s="29" t="s">
        <v>20</v>
      </c>
      <c r="CI162" s="29" t="s">
        <v>20</v>
      </c>
      <c r="CJ162" s="29" t="s">
        <v>20</v>
      </c>
      <c r="CK162" s="29" t="s">
        <v>20</v>
      </c>
      <c r="CL162" s="29" t="s">
        <v>20</v>
      </c>
      <c r="CM162" s="29" t="s">
        <v>20</v>
      </c>
      <c r="CN162" s="29" t="s">
        <v>20</v>
      </c>
      <c r="CO162" s="29" t="s">
        <v>20</v>
      </c>
      <c r="CP162" s="29" t="s">
        <v>20</v>
      </c>
      <c r="CQ162" s="29" t="s">
        <v>20</v>
      </c>
      <c r="CR162" s="29" t="s">
        <v>20</v>
      </c>
      <c r="CS162" s="29" t="s">
        <v>20</v>
      </c>
      <c r="CT162" s="29" t="s">
        <v>20</v>
      </c>
      <c r="CU162" s="29" t="s">
        <v>20</v>
      </c>
      <c r="CV162" s="29" t="s">
        <v>20</v>
      </c>
      <c r="CW162" s="29" t="s">
        <v>20</v>
      </c>
      <c r="CX162" s="29" t="s">
        <v>20</v>
      </c>
      <c r="CY162" s="29" t="s">
        <v>20</v>
      </c>
      <c r="CZ162" s="29" t="s">
        <v>20</v>
      </c>
    </row>
    <row r="163" spans="2:104" s="26" customFormat="1" x14ac:dyDescent="0.4">
      <c r="B163" s="23"/>
      <c r="C163" s="23"/>
      <c r="D163" s="28">
        <v>55</v>
      </c>
      <c r="E163" s="29">
        <v>5.1481610271506559</v>
      </c>
      <c r="F163" s="29">
        <v>4.0350469470992012</v>
      </c>
      <c r="G163" s="29">
        <v>4.2162500169928254</v>
      </c>
      <c r="H163" s="29">
        <v>3.2229696147991937</v>
      </c>
      <c r="I163" s="29">
        <v>4.2351443287452959</v>
      </c>
      <c r="J163" s="29">
        <v>3.7543826472436157</v>
      </c>
      <c r="K163" s="29">
        <v>3.6402539530945295</v>
      </c>
      <c r="L163" s="29">
        <v>5.6152870375779536</v>
      </c>
      <c r="M163" s="29">
        <v>3.9976935326168315</v>
      </c>
      <c r="N163" s="29">
        <v>4.6438561897747244</v>
      </c>
      <c r="O163" s="29">
        <v>4.0115879742752121</v>
      </c>
      <c r="P163" s="29">
        <v>4.5530027593236113</v>
      </c>
      <c r="Q163" s="29">
        <v>4.522840788813359</v>
      </c>
      <c r="R163" s="29">
        <v>3.3823253745313187</v>
      </c>
      <c r="S163" s="29">
        <v>4.2848973639423953</v>
      </c>
      <c r="T163" s="29">
        <v>3.7799177393507533</v>
      </c>
      <c r="U163" s="29">
        <v>4.1949552386295972</v>
      </c>
      <c r="V163" s="29">
        <v>4.061300186760664</v>
      </c>
      <c r="W163" s="29">
        <v>5.0115879742752121</v>
      </c>
      <c r="X163" s="29">
        <v>4.8365012677171206</v>
      </c>
      <c r="Y163" s="29">
        <v>3.9953907467474101</v>
      </c>
      <c r="Z163" s="29">
        <v>3.6064739677716449</v>
      </c>
      <c r="AA163" s="29">
        <v>2.4188898247744506</v>
      </c>
      <c r="AB163" s="29">
        <v>2.4274013246299675</v>
      </c>
      <c r="AC163" s="29">
        <v>2.6813071668516648</v>
      </c>
      <c r="AD163" s="29">
        <v>2.1798414652698352</v>
      </c>
      <c r="AE163" s="29">
        <v>2.9885043611621702</v>
      </c>
      <c r="AF163" s="29">
        <v>2.8109661756099831</v>
      </c>
      <c r="AG163" s="29">
        <v>2.924672749292935</v>
      </c>
      <c r="AH163" s="29">
        <v>3.3658714424749592</v>
      </c>
      <c r="AI163" s="29">
        <v>5.0256175341792702</v>
      </c>
      <c r="AJ163" s="29">
        <v>4.4932965131993434</v>
      </c>
      <c r="AK163" s="29">
        <v>2.3740749515003459</v>
      </c>
      <c r="AL163" s="29">
        <v>2.7563309190331373</v>
      </c>
      <c r="AM163" s="29">
        <v>4.9345655540513667</v>
      </c>
      <c r="AN163" s="29">
        <v>4.6188273952832022</v>
      </c>
      <c r="AO163" s="29">
        <v>4.6656605600930732</v>
      </c>
      <c r="AP163" s="29" t="s">
        <v>20</v>
      </c>
      <c r="AQ163" s="29" t="s">
        <v>20</v>
      </c>
      <c r="AR163" s="29" t="s">
        <v>20</v>
      </c>
      <c r="AS163" s="29" t="s">
        <v>20</v>
      </c>
      <c r="AT163" s="29">
        <v>3.8406291533397972</v>
      </c>
      <c r="AU163" s="29">
        <v>3.1379652600447674</v>
      </c>
      <c r="AV163" s="29">
        <v>2.9669118306678119</v>
      </c>
      <c r="AW163" s="29">
        <v>2.7226103011891363</v>
      </c>
      <c r="AX163" s="29">
        <v>3.5129253199482764</v>
      </c>
      <c r="AY163" s="29">
        <v>4.3481331652347563</v>
      </c>
      <c r="AZ163" s="29">
        <v>2.815021540306669</v>
      </c>
      <c r="BA163" s="29">
        <v>4.0421596732937672</v>
      </c>
      <c r="BB163" s="29">
        <v>1.8282807609121523</v>
      </c>
      <c r="BC163" s="29">
        <v>2.6915226234050391</v>
      </c>
      <c r="BD163" s="29">
        <v>4.3018704425461092</v>
      </c>
      <c r="BE163" s="29">
        <v>3.0232697793228476</v>
      </c>
      <c r="BF163" s="29">
        <v>2.1844245711374275</v>
      </c>
      <c r="BG163" s="29">
        <v>2.5319902259071676</v>
      </c>
      <c r="BH163" s="29">
        <v>2.8624964762500649</v>
      </c>
      <c r="BI163" s="29">
        <v>4.3718330007136768</v>
      </c>
      <c r="BJ163" s="29">
        <v>2.7207070093024157</v>
      </c>
      <c r="BK163" s="29">
        <v>3.6565353238454708</v>
      </c>
      <c r="BL163" s="29">
        <v>3.7083964419694353</v>
      </c>
      <c r="BM163" s="29">
        <v>2.7799177393507533</v>
      </c>
      <c r="BN163" s="29">
        <v>3.1152848709039671</v>
      </c>
      <c r="BO163" s="29">
        <v>3.4173476599660448</v>
      </c>
      <c r="BP163" s="29">
        <v>2.6268251092468837</v>
      </c>
      <c r="BQ163" s="29">
        <v>3.8932496849391325</v>
      </c>
      <c r="BR163" s="29">
        <v>4.6012118523662311</v>
      </c>
      <c r="BS163" s="29">
        <v>4.0493076402243702</v>
      </c>
      <c r="BT163" s="29">
        <v>4.3868455715687009</v>
      </c>
      <c r="BU163" s="29">
        <v>3.7918573526622783</v>
      </c>
      <c r="BV163" s="29">
        <v>2.7074538120496614</v>
      </c>
      <c r="BW163" s="29">
        <v>3.4453620361356414</v>
      </c>
      <c r="BX163" s="29">
        <v>4.0092629213289683</v>
      </c>
      <c r="BY163" s="29">
        <v>3.3132977897439222</v>
      </c>
      <c r="BZ163" s="29" t="s">
        <v>20</v>
      </c>
      <c r="CA163" s="29" t="s">
        <v>20</v>
      </c>
      <c r="CB163" s="29" t="s">
        <v>20</v>
      </c>
      <c r="CC163" s="29" t="s">
        <v>20</v>
      </c>
      <c r="CD163" s="29" t="s">
        <v>20</v>
      </c>
      <c r="CE163" s="29" t="s">
        <v>20</v>
      </c>
      <c r="CF163" s="29" t="s">
        <v>20</v>
      </c>
      <c r="CG163" s="29" t="s">
        <v>20</v>
      </c>
      <c r="CH163" s="29" t="s">
        <v>20</v>
      </c>
      <c r="CI163" s="29" t="s">
        <v>20</v>
      </c>
      <c r="CJ163" s="29" t="s">
        <v>20</v>
      </c>
      <c r="CK163" s="29" t="s">
        <v>20</v>
      </c>
      <c r="CL163" s="29" t="s">
        <v>20</v>
      </c>
      <c r="CM163" s="29" t="s">
        <v>20</v>
      </c>
      <c r="CN163" s="29" t="s">
        <v>20</v>
      </c>
      <c r="CO163" s="29" t="s">
        <v>20</v>
      </c>
      <c r="CP163" s="29" t="s">
        <v>20</v>
      </c>
      <c r="CQ163" s="29" t="s">
        <v>20</v>
      </c>
      <c r="CR163" s="29" t="s">
        <v>20</v>
      </c>
      <c r="CS163" s="29" t="s">
        <v>20</v>
      </c>
      <c r="CT163" s="29" t="s">
        <v>20</v>
      </c>
      <c r="CU163" s="29" t="s">
        <v>20</v>
      </c>
      <c r="CV163" s="29" t="s">
        <v>20</v>
      </c>
      <c r="CW163" s="29" t="s">
        <v>20</v>
      </c>
      <c r="CX163" s="29" t="s">
        <v>20</v>
      </c>
      <c r="CY163" s="29" t="s">
        <v>20</v>
      </c>
      <c r="CZ163" s="29" t="s">
        <v>20</v>
      </c>
    </row>
    <row r="164" spans="2:104" s="26" customFormat="1" x14ac:dyDescent="0.4">
      <c r="B164" s="23"/>
      <c r="C164" s="23"/>
      <c r="D164" s="28">
        <v>56</v>
      </c>
      <c r="E164" s="29">
        <v>4.733123527871812</v>
      </c>
      <c r="F164" s="29">
        <v>5.9478623766648253</v>
      </c>
      <c r="G164" s="29">
        <v>4.2792837574788694</v>
      </c>
      <c r="H164" s="29">
        <v>3.1468826087764485</v>
      </c>
      <c r="I164" s="29">
        <v>3.6693268772908429</v>
      </c>
      <c r="J164" s="29">
        <v>3.4359633381333921</v>
      </c>
      <c r="K164" s="29">
        <v>4.1870500405442508</v>
      </c>
      <c r="L164" s="29">
        <v>5.3335160691625747</v>
      </c>
      <c r="M164" s="29">
        <v>3.3763203917059905</v>
      </c>
      <c r="N164" s="29">
        <v>5.5063526660247897</v>
      </c>
      <c r="O164" s="29">
        <v>4.1078032895345151</v>
      </c>
      <c r="P164" s="29">
        <v>4.5977144081300043</v>
      </c>
      <c r="Q164" s="29">
        <v>5.3628998759436692</v>
      </c>
      <c r="R164" s="29">
        <v>4.6223764623642731</v>
      </c>
      <c r="S164" s="29">
        <v>4.3510744405468786</v>
      </c>
      <c r="T164" s="29">
        <v>4.820106829466452</v>
      </c>
      <c r="U164" s="29">
        <v>3.8572598278839179</v>
      </c>
      <c r="V164" s="29">
        <v>4.4835813583661315</v>
      </c>
      <c r="W164" s="29">
        <v>5.0685438590872876</v>
      </c>
      <c r="X164" s="29">
        <v>3.7178567712185022</v>
      </c>
      <c r="Y164" s="29">
        <v>4.6547171824064915</v>
      </c>
      <c r="Z164" s="29">
        <v>3.6971253296344151</v>
      </c>
      <c r="AA164" s="29">
        <v>2.0232697793228476</v>
      </c>
      <c r="AB164" s="29">
        <v>2.3651279768357858</v>
      </c>
      <c r="AC164" s="29">
        <v>2.8783214434117474</v>
      </c>
      <c r="AD164" s="29">
        <v>3.0232697793228476</v>
      </c>
      <c r="AE164" s="29">
        <v>2.4281775931667964</v>
      </c>
      <c r="AF164" s="29">
        <v>2.1870500405442508</v>
      </c>
      <c r="AG164" s="29">
        <v>2.8170535054888983</v>
      </c>
      <c r="AH164" s="29">
        <v>2.8211260418302047</v>
      </c>
      <c r="AI164" s="29">
        <v>5.1739702135002608</v>
      </c>
      <c r="AJ164" s="29">
        <v>4.8447688837007217</v>
      </c>
      <c r="AK164" s="29">
        <v>2.615287037577954</v>
      </c>
      <c r="AL164" s="29">
        <v>2.8313579644411608</v>
      </c>
      <c r="AM164" s="29">
        <v>4.9040080870753977</v>
      </c>
      <c r="AN164" s="29">
        <v>4.4020160062100544</v>
      </c>
      <c r="AO164" s="29">
        <v>3.954557029238833</v>
      </c>
      <c r="AP164" s="29" t="s">
        <v>20</v>
      </c>
      <c r="AQ164" s="29" t="s">
        <v>20</v>
      </c>
      <c r="AR164" s="29" t="s">
        <v>20</v>
      </c>
      <c r="AS164" s="29" t="s">
        <v>20</v>
      </c>
      <c r="AT164" s="29">
        <v>3.6029637591278241</v>
      </c>
      <c r="AU164" s="29">
        <v>3.7819008256298554</v>
      </c>
      <c r="AV164" s="29">
        <v>3.0588936890535687</v>
      </c>
      <c r="AW164" s="29">
        <v>2.9793733494100425</v>
      </c>
      <c r="AX164" s="29">
        <v>3.1765767093147428</v>
      </c>
      <c r="AY164" s="29">
        <v>4.5261611471049701</v>
      </c>
      <c r="AZ164" s="29">
        <v>3.7312063248775216</v>
      </c>
      <c r="BA164" s="29">
        <v>3.4803574574918454</v>
      </c>
      <c r="BB164" s="29">
        <v>2.2990276927772837</v>
      </c>
      <c r="BC164" s="29">
        <v>3.0588936890535687</v>
      </c>
      <c r="BD164" s="29">
        <v>4.0326838097307203</v>
      </c>
      <c r="BE164" s="29">
        <v>3.3018704425461092</v>
      </c>
      <c r="BF164" s="29">
        <v>1.8452871862178419</v>
      </c>
      <c r="BG164" s="29">
        <v>2.2632652555088026</v>
      </c>
      <c r="BH164" s="29">
        <v>2.2344652536370231</v>
      </c>
      <c r="BI164" s="29">
        <v>4.3364276645824775</v>
      </c>
      <c r="BJ164" s="29">
        <v>2.9646576192078027</v>
      </c>
      <c r="BK164" s="29">
        <v>3.2947740433836352</v>
      </c>
      <c r="BL164" s="29">
        <v>3.4949220852483855</v>
      </c>
      <c r="BM164" s="29">
        <v>2.9434164716336326</v>
      </c>
      <c r="BN164" s="29">
        <v>2.8551704791611909</v>
      </c>
      <c r="BO164" s="29">
        <v>3.5178745359200092</v>
      </c>
      <c r="BP164" s="29">
        <v>3.1028370366411657</v>
      </c>
      <c r="BQ164" s="29">
        <v>3.7350432820351775</v>
      </c>
      <c r="BR164" s="29">
        <v>4.6366606883705206</v>
      </c>
      <c r="BS164" s="29">
        <v>3.5820799921880351</v>
      </c>
      <c r="BT164" s="29">
        <v>3.6402539530945295</v>
      </c>
      <c r="BU164" s="29">
        <v>3.3408061050930522</v>
      </c>
      <c r="BV164" s="29">
        <v>2.5820799921880346</v>
      </c>
      <c r="BW164" s="29">
        <v>3.649276465558978</v>
      </c>
      <c r="BX164" s="29">
        <v>3.2933589426905918</v>
      </c>
      <c r="BY164" s="29">
        <v>3.0917250815209409</v>
      </c>
      <c r="BZ164" s="29" t="s">
        <v>20</v>
      </c>
      <c r="CA164" s="29" t="s">
        <v>20</v>
      </c>
      <c r="CB164" s="29" t="s">
        <v>20</v>
      </c>
      <c r="CC164" s="29" t="s">
        <v>20</v>
      </c>
      <c r="CD164" s="29" t="s">
        <v>20</v>
      </c>
      <c r="CE164" s="29" t="s">
        <v>20</v>
      </c>
      <c r="CF164" s="29" t="s">
        <v>20</v>
      </c>
      <c r="CG164" s="29" t="s">
        <v>20</v>
      </c>
      <c r="CH164" s="29" t="s">
        <v>20</v>
      </c>
      <c r="CI164" s="29" t="s">
        <v>20</v>
      </c>
      <c r="CJ164" s="29" t="s">
        <v>20</v>
      </c>
      <c r="CK164" s="29" t="s">
        <v>20</v>
      </c>
      <c r="CL164" s="29" t="s">
        <v>20</v>
      </c>
      <c r="CM164" s="29" t="s">
        <v>20</v>
      </c>
      <c r="CN164" s="29" t="s">
        <v>20</v>
      </c>
      <c r="CO164" s="29" t="s">
        <v>20</v>
      </c>
      <c r="CP164" s="29" t="s">
        <v>20</v>
      </c>
      <c r="CQ164" s="29" t="s">
        <v>20</v>
      </c>
      <c r="CR164" s="29" t="s">
        <v>20</v>
      </c>
      <c r="CS164" s="29" t="s">
        <v>20</v>
      </c>
      <c r="CT164" s="29" t="s">
        <v>20</v>
      </c>
      <c r="CU164" s="29" t="s">
        <v>20</v>
      </c>
      <c r="CV164" s="29" t="s">
        <v>20</v>
      </c>
      <c r="CW164" s="29" t="s">
        <v>20</v>
      </c>
      <c r="CX164" s="29" t="s">
        <v>20</v>
      </c>
      <c r="CY164" s="29" t="s">
        <v>20</v>
      </c>
      <c r="CZ164" s="29" t="s">
        <v>20</v>
      </c>
    </row>
    <row r="165" spans="2:104" s="26" customFormat="1" x14ac:dyDescent="0.4">
      <c r="B165" s="23"/>
      <c r="C165" s="23"/>
      <c r="D165" s="28">
        <v>57</v>
      </c>
      <c r="E165" s="29">
        <v>4.7602353734890537</v>
      </c>
      <c r="F165" s="29">
        <v>5.7563309190331378</v>
      </c>
      <c r="G165" s="29">
        <v>4.5496201199289592</v>
      </c>
      <c r="H165" s="29">
        <v>3.5096352500140915</v>
      </c>
      <c r="I165" s="29">
        <v>3.4297313844218773</v>
      </c>
      <c r="J165" s="29">
        <v>4.2351443287452959</v>
      </c>
      <c r="K165" s="29">
        <v>3.3510744405468786</v>
      </c>
      <c r="L165" s="29">
        <v>5.8365012677171197</v>
      </c>
      <c r="M165" s="29">
        <v>3.5014427519009832</v>
      </c>
      <c r="N165" s="29">
        <v>4.1354275372428679</v>
      </c>
      <c r="O165" s="29">
        <v>3.8847003559744526</v>
      </c>
      <c r="P165" s="29">
        <v>3.5030775339919287</v>
      </c>
      <c r="Q165" s="29">
        <v>4.9213901653036336</v>
      </c>
      <c r="R165" s="29">
        <v>4.197599959885161</v>
      </c>
      <c r="S165" s="29">
        <v>4.3219280948873626</v>
      </c>
      <c r="T165" s="29">
        <v>4.6803820657998383</v>
      </c>
      <c r="U165" s="29">
        <v>3.6047177958677663</v>
      </c>
      <c r="V165" s="29">
        <v>4.4297313844218777</v>
      </c>
      <c r="W165" s="29">
        <v>4.5769059458500978</v>
      </c>
      <c r="X165" s="29">
        <v>4.7838866415536989</v>
      </c>
      <c r="Y165" s="29">
        <v>4.4611638922585346</v>
      </c>
      <c r="Z165" s="29">
        <v>3.4548223653847079</v>
      </c>
      <c r="AA165" s="29">
        <v>1.7769482116315587</v>
      </c>
      <c r="AB165" s="29">
        <v>2.411963028129394</v>
      </c>
      <c r="AC165" s="29">
        <v>2.7592582687846603</v>
      </c>
      <c r="AD165" s="29">
        <v>1.7928567950582512</v>
      </c>
      <c r="AE165" s="29">
        <v>2.5328248773859805</v>
      </c>
      <c r="AF165" s="29">
        <v>3.2584251525812045</v>
      </c>
      <c r="AG165" s="29">
        <v>2.482774707497541</v>
      </c>
      <c r="AH165" s="29">
        <v>4.0279691158586681</v>
      </c>
      <c r="AI165" s="29">
        <v>3.6952553422813685</v>
      </c>
      <c r="AJ165" s="29">
        <v>3.3525473299457547</v>
      </c>
      <c r="AK165" s="29">
        <v>2.0570914464195829</v>
      </c>
      <c r="AL165" s="29">
        <v>1.2691644376777991</v>
      </c>
      <c r="AM165" s="29">
        <v>4.6510877590058008</v>
      </c>
      <c r="AN165" s="29">
        <v>4.2961905334737542</v>
      </c>
      <c r="AO165" s="29">
        <v>3.4500844463780447</v>
      </c>
      <c r="AP165" s="29" t="s">
        <v>20</v>
      </c>
      <c r="AQ165" s="29" t="s">
        <v>20</v>
      </c>
      <c r="AR165" s="29" t="s">
        <v>20</v>
      </c>
      <c r="AS165" s="29" t="s">
        <v>20</v>
      </c>
      <c r="AT165" s="29">
        <v>2.6583557594698397</v>
      </c>
      <c r="AU165" s="29">
        <v>3.168771306825942</v>
      </c>
      <c r="AV165" s="29">
        <v>3.0746081599075423</v>
      </c>
      <c r="AW165" s="29">
        <v>2.8018830708475444</v>
      </c>
      <c r="AX165" s="29">
        <v>2.6456606866214725</v>
      </c>
      <c r="AY165" s="29">
        <v>4.7027498788282935</v>
      </c>
      <c r="AZ165" s="29">
        <v>3.1532860593285235</v>
      </c>
      <c r="BA165" s="29">
        <v>3.2598063829795652</v>
      </c>
      <c r="BB165" s="29">
        <v>2.0727861916070149</v>
      </c>
      <c r="BC165" s="29">
        <v>2.6179414910239318</v>
      </c>
      <c r="BD165" s="29">
        <v>4.3868455715687009</v>
      </c>
      <c r="BE165" s="29">
        <v>1.5868392244091865</v>
      </c>
      <c r="BF165" s="29">
        <v>2.695255342281369</v>
      </c>
      <c r="BG165" s="29">
        <v>3.166178862209418</v>
      </c>
      <c r="BH165" s="29">
        <v>1.6434054180038684</v>
      </c>
      <c r="BI165" s="29">
        <v>4.3190455863542416</v>
      </c>
      <c r="BJ165" s="29">
        <v>3.3075728019102923</v>
      </c>
      <c r="BK165" s="29">
        <v>3.2029039917450883</v>
      </c>
      <c r="BL165" s="29">
        <v>3.8282807609121519</v>
      </c>
      <c r="BM165" s="29">
        <v>3.1003603063489531</v>
      </c>
      <c r="BN165" s="29">
        <v>3.055291452373373</v>
      </c>
      <c r="BO165" s="29">
        <v>3.2474226585237327</v>
      </c>
      <c r="BP165" s="29">
        <v>3.5820799921880351</v>
      </c>
      <c r="BQ165" s="29">
        <v>4.5838088061047859</v>
      </c>
      <c r="BR165" s="29">
        <v>4.7641504234924366</v>
      </c>
      <c r="BS165" s="29">
        <v>3.9793733494100425</v>
      </c>
      <c r="BT165" s="29">
        <v>3.6259342817774622</v>
      </c>
      <c r="BU165" s="29">
        <v>3.5786285669991056</v>
      </c>
      <c r="BV165" s="29">
        <v>3.2175914350726273</v>
      </c>
      <c r="BW165" s="29">
        <v>3.5683235586073674</v>
      </c>
      <c r="BX165" s="29">
        <v>3.2584251525812045</v>
      </c>
      <c r="BY165" s="29">
        <v>3.2653445665209948</v>
      </c>
      <c r="BZ165" s="29" t="s">
        <v>20</v>
      </c>
      <c r="CA165" s="29" t="s">
        <v>20</v>
      </c>
      <c r="CB165" s="29" t="s">
        <v>20</v>
      </c>
      <c r="CC165" s="29" t="s">
        <v>20</v>
      </c>
      <c r="CD165" s="29" t="s">
        <v>20</v>
      </c>
      <c r="CE165" s="29" t="s">
        <v>20</v>
      </c>
      <c r="CF165" s="29" t="s">
        <v>20</v>
      </c>
      <c r="CG165" s="29" t="s">
        <v>20</v>
      </c>
      <c r="CH165" s="29" t="s">
        <v>20</v>
      </c>
      <c r="CI165" s="29" t="s">
        <v>20</v>
      </c>
      <c r="CJ165" s="29" t="s">
        <v>20</v>
      </c>
      <c r="CK165" s="29" t="s">
        <v>20</v>
      </c>
      <c r="CL165" s="29" t="s">
        <v>20</v>
      </c>
      <c r="CM165" s="29" t="s">
        <v>20</v>
      </c>
      <c r="CN165" s="29" t="s">
        <v>20</v>
      </c>
      <c r="CO165" s="29" t="s">
        <v>20</v>
      </c>
      <c r="CP165" s="29" t="s">
        <v>20</v>
      </c>
      <c r="CQ165" s="29" t="s">
        <v>20</v>
      </c>
      <c r="CR165" s="29" t="s">
        <v>20</v>
      </c>
      <c r="CS165" s="29" t="s">
        <v>20</v>
      </c>
      <c r="CT165" s="29" t="s">
        <v>20</v>
      </c>
      <c r="CU165" s="29" t="s">
        <v>20</v>
      </c>
      <c r="CV165" s="29" t="s">
        <v>20</v>
      </c>
      <c r="CW165" s="29" t="s">
        <v>20</v>
      </c>
      <c r="CX165" s="29" t="s">
        <v>20</v>
      </c>
      <c r="CY165" s="29" t="s">
        <v>20</v>
      </c>
      <c r="CZ165" s="29" t="s">
        <v>20</v>
      </c>
    </row>
    <row r="166" spans="2:104" s="26" customFormat="1" x14ac:dyDescent="0.4">
      <c r="B166" s="23"/>
      <c r="C166" s="23"/>
      <c r="D166" s="28">
        <v>58</v>
      </c>
      <c r="E166" s="29">
        <v>4.359934417467108</v>
      </c>
      <c r="F166" s="29">
        <v>5.3393451479647718</v>
      </c>
      <c r="G166" s="29">
        <v>4.0929555251272021</v>
      </c>
      <c r="H166" s="29">
        <v>3.4851960144282264</v>
      </c>
      <c r="I166" s="29">
        <v>3.766111939825723</v>
      </c>
      <c r="J166" s="29">
        <v>4.2002495382991096</v>
      </c>
      <c r="K166" s="29">
        <v>3.0941870190482348</v>
      </c>
      <c r="L166" s="29">
        <v>5.2990276927772832</v>
      </c>
      <c r="M166" s="29">
        <v>4.6583557594698402</v>
      </c>
      <c r="N166" s="29">
        <v>3.3335160691625743</v>
      </c>
      <c r="O166" s="29">
        <v>3.4406550334581141</v>
      </c>
      <c r="P166" s="29">
        <v>3.3883554566263383</v>
      </c>
      <c r="Q166" s="29">
        <v>4.7446805592942116</v>
      </c>
      <c r="R166" s="29">
        <v>4.405069330187608</v>
      </c>
      <c r="S166" s="29">
        <v>3.7779373752225123</v>
      </c>
      <c r="T166" s="29">
        <v>4.3393451479647718</v>
      </c>
      <c r="U166" s="29">
        <v>3.8551704791611909</v>
      </c>
      <c r="V166" s="29">
        <v>4.9930916306578226</v>
      </c>
      <c r="W166" s="29">
        <v>5.6366606883705206</v>
      </c>
      <c r="X166" s="29">
        <v>4.368849142274855</v>
      </c>
      <c r="Y166" s="29">
        <v>5.2653445665209953</v>
      </c>
      <c r="Z166" s="29">
        <v>3.1379652600447674</v>
      </c>
      <c r="AA166" s="29">
        <v>4.2378638300988882</v>
      </c>
      <c r="AB166" s="29">
        <v>1.5399389790226587</v>
      </c>
      <c r="AC166" s="29">
        <v>3.0409717810563062</v>
      </c>
      <c r="AD166" s="29">
        <v>1.9686048037244657</v>
      </c>
      <c r="AE166" s="29">
        <v>2.5236701622428623</v>
      </c>
      <c r="AF166" s="29">
        <v>3.8447688837007217</v>
      </c>
      <c r="AG166" s="29">
        <v>2.7848805754827048</v>
      </c>
      <c r="AH166" s="29">
        <v>4.2990276927772832</v>
      </c>
      <c r="AI166" s="29">
        <v>3.8282807609121519</v>
      </c>
      <c r="AJ166" s="29">
        <v>4.3718330007136768</v>
      </c>
      <c r="AK166" s="29">
        <v>2.7466157641999258</v>
      </c>
      <c r="AL166" s="29">
        <v>3.2270164478618959</v>
      </c>
      <c r="AM166" s="29">
        <v>5.5872726614083579</v>
      </c>
      <c r="AN166" s="29">
        <v>4.4611638922585346</v>
      </c>
      <c r="AO166" s="29">
        <v>3.8572598278839179</v>
      </c>
      <c r="AP166" s="29" t="s">
        <v>20</v>
      </c>
      <c r="AQ166" s="29" t="s">
        <v>20</v>
      </c>
      <c r="AR166" s="29" t="s">
        <v>20</v>
      </c>
      <c r="AS166" s="29" t="s">
        <v>20</v>
      </c>
      <c r="AT166" s="29">
        <v>3.5820799921880351</v>
      </c>
      <c r="AU166" s="29">
        <v>3.2976084156919496</v>
      </c>
      <c r="AV166" s="29">
        <v>3.2947740433836352</v>
      </c>
      <c r="AW166" s="29">
        <v>3.0092629213289679</v>
      </c>
      <c r="AX166" s="29">
        <v>2.7759597257820698</v>
      </c>
      <c r="AY166" s="29">
        <v>4.7602353734890537</v>
      </c>
      <c r="AZ166" s="29">
        <v>3.3510744405468786</v>
      </c>
      <c r="BA166" s="29">
        <v>4.3808217839409309</v>
      </c>
      <c r="BB166" s="29">
        <v>2.6339716008428806</v>
      </c>
      <c r="BC166" s="29">
        <v>3.1354275372428675</v>
      </c>
      <c r="BD166" s="29">
        <v>3.0637107053513444</v>
      </c>
      <c r="BE166" s="29">
        <v>2.3547594873547348</v>
      </c>
      <c r="BF166" s="29">
        <v>1.9148473194368618</v>
      </c>
      <c r="BG166" s="29">
        <v>2.2243172982609405</v>
      </c>
      <c r="BH166" s="29">
        <v>2.132261648237312</v>
      </c>
      <c r="BI166" s="29">
        <v>4.1949552386295972</v>
      </c>
      <c r="BJ166" s="29">
        <v>3.2891219498041209</v>
      </c>
      <c r="BK166" s="29">
        <v>3.5769059458500982</v>
      </c>
      <c r="BL166" s="29">
        <v>3.4723290837359113</v>
      </c>
      <c r="BM166" s="29">
        <v>3.0291463456595165</v>
      </c>
      <c r="BN166" s="29">
        <v>3.0092629213289679</v>
      </c>
      <c r="BO166" s="29">
        <v>3.7140651920561276</v>
      </c>
      <c r="BP166" s="29">
        <v>3.3104324560495333</v>
      </c>
      <c r="BQ166" s="29">
        <v>4.2625728172709412</v>
      </c>
      <c r="BR166" s="29">
        <v>5.3451978742102098</v>
      </c>
      <c r="BS166" s="29">
        <v>4.4707287562940685</v>
      </c>
      <c r="BT166" s="29">
        <v>4.0256175341792702</v>
      </c>
      <c r="BU166" s="29">
        <v>3.3763203917059905</v>
      </c>
      <c r="BV166" s="29">
        <v>2.7729983254109625</v>
      </c>
      <c r="BW166" s="29">
        <v>2.951205819739195</v>
      </c>
      <c r="BX166" s="29">
        <v>3.5096352500140915</v>
      </c>
      <c r="BY166" s="29">
        <v>3.213570916796944</v>
      </c>
      <c r="BZ166" s="29" t="s">
        <v>20</v>
      </c>
      <c r="CA166" s="29" t="s">
        <v>20</v>
      </c>
      <c r="CB166" s="29" t="s">
        <v>20</v>
      </c>
      <c r="CC166" s="29" t="s">
        <v>20</v>
      </c>
      <c r="CD166" s="29" t="s">
        <v>20</v>
      </c>
      <c r="CE166" s="29" t="s">
        <v>20</v>
      </c>
      <c r="CF166" s="29" t="s">
        <v>20</v>
      </c>
      <c r="CG166" s="29" t="s">
        <v>20</v>
      </c>
      <c r="CH166" s="29" t="s">
        <v>20</v>
      </c>
      <c r="CI166" s="29" t="s">
        <v>20</v>
      </c>
      <c r="CJ166" s="29" t="s">
        <v>20</v>
      </c>
      <c r="CK166" s="29" t="s">
        <v>20</v>
      </c>
      <c r="CL166" s="29" t="s">
        <v>20</v>
      </c>
      <c r="CM166" s="29" t="s">
        <v>20</v>
      </c>
      <c r="CN166" s="29" t="s">
        <v>20</v>
      </c>
      <c r="CO166" s="29" t="s">
        <v>20</v>
      </c>
      <c r="CP166" s="29" t="s">
        <v>20</v>
      </c>
      <c r="CQ166" s="29" t="s">
        <v>20</v>
      </c>
      <c r="CR166" s="29" t="s">
        <v>20</v>
      </c>
      <c r="CS166" s="29" t="s">
        <v>20</v>
      </c>
      <c r="CT166" s="29" t="s">
        <v>20</v>
      </c>
      <c r="CU166" s="29" t="s">
        <v>20</v>
      </c>
      <c r="CV166" s="29" t="s">
        <v>20</v>
      </c>
      <c r="CW166" s="29" t="s">
        <v>20</v>
      </c>
      <c r="CX166" s="29" t="s">
        <v>20</v>
      </c>
      <c r="CY166" s="29" t="s">
        <v>20</v>
      </c>
      <c r="CZ166" s="29" t="s">
        <v>20</v>
      </c>
    </row>
    <row r="167" spans="2:104" s="26" customFormat="1" x14ac:dyDescent="0.4">
      <c r="B167" s="23"/>
      <c r="C167" s="23"/>
      <c r="D167" s="28">
        <v>59</v>
      </c>
      <c r="E167" s="29">
        <v>4.8614476248473517</v>
      </c>
      <c r="F167" s="29">
        <v>5.2162500169928254</v>
      </c>
      <c r="G167" s="29">
        <v>4.7918573526622783</v>
      </c>
      <c r="H167" s="29">
        <v>4.3018704425461092</v>
      </c>
      <c r="I167" s="29">
        <v>3.2405884674354235</v>
      </c>
      <c r="J167" s="29">
        <v>4.7838866415536989</v>
      </c>
      <c r="K167" s="29">
        <v>4.3928946162415059</v>
      </c>
      <c r="L167" s="29">
        <v>5.8614476248473517</v>
      </c>
      <c r="M167" s="29">
        <v>4.6438561897747244</v>
      </c>
      <c r="N167" s="29">
        <v>3.7838866415536989</v>
      </c>
      <c r="O167" s="29">
        <v>3.9702997657845804</v>
      </c>
      <c r="P167" s="29">
        <v>4.4359633381333925</v>
      </c>
      <c r="Q167" s="29">
        <v>5.3628998759436692</v>
      </c>
      <c r="R167" s="29">
        <v>4.4359633381333925</v>
      </c>
      <c r="S167" s="29">
        <v>3.8783214434117479</v>
      </c>
      <c r="T167" s="29">
        <v>4</v>
      </c>
      <c r="U167" s="29">
        <v>3.8593522068451578</v>
      </c>
      <c r="V167" s="29">
        <v>5.0493076402243702</v>
      </c>
      <c r="W167" s="29">
        <v>5.7027498788282935</v>
      </c>
      <c r="X167" s="29">
        <v>4.3959286763311392</v>
      </c>
      <c r="Y167" s="29">
        <v>4.1870500405442508</v>
      </c>
      <c r="Z167" s="29">
        <v>3.2501654255872712</v>
      </c>
      <c r="AA167" s="29">
        <v>3.2082275957226338</v>
      </c>
      <c r="AB167" s="29">
        <v>2.509635250014091</v>
      </c>
      <c r="AC167" s="29">
        <v>1.859352206845158</v>
      </c>
      <c r="AD167" s="29">
        <v>2.512102098789911</v>
      </c>
      <c r="AE167" s="29">
        <v>2.2653445665209953</v>
      </c>
      <c r="AF167" s="29">
        <v>2.7524370029286462</v>
      </c>
      <c r="AG167" s="29">
        <v>2.4134994447185751</v>
      </c>
      <c r="AH167" s="29">
        <v>3.4787482046301883</v>
      </c>
      <c r="AI167" s="29">
        <v>4.5496201199289592</v>
      </c>
      <c r="AJ167" s="29">
        <v>4.0046240265254474</v>
      </c>
      <c r="AK167" s="29">
        <v>2.3540217245972155</v>
      </c>
      <c r="AL167" s="29">
        <v>2.1152848709039671</v>
      </c>
      <c r="AM167" s="29">
        <v>4.7292916662807851</v>
      </c>
      <c r="AN167" s="29">
        <v>5.2002495382991105</v>
      </c>
      <c r="AO167" s="29">
        <v>3.615287037577954</v>
      </c>
      <c r="AP167" s="29" t="s">
        <v>20</v>
      </c>
      <c r="AQ167" s="29" t="s">
        <v>20</v>
      </c>
      <c r="AR167" s="29" t="s">
        <v>20</v>
      </c>
      <c r="AS167" s="29" t="s">
        <v>20</v>
      </c>
      <c r="AT167" s="29">
        <v>3.3306103379871637</v>
      </c>
      <c r="AU167" s="29">
        <v>3.0244431791767878</v>
      </c>
      <c r="AV167" s="29">
        <v>3.405069330187608</v>
      </c>
      <c r="AW167" s="29">
        <v>3.8996950942043149</v>
      </c>
      <c r="AX167" s="29">
        <v>3.1028370366411657</v>
      </c>
      <c r="AY167" s="29">
        <v>4.6656605600930732</v>
      </c>
      <c r="AZ167" s="29">
        <v>3.4469344559543948</v>
      </c>
      <c r="BA167" s="29">
        <v>3.2947740433836352</v>
      </c>
      <c r="BB167" s="29">
        <v>1.997693532616831</v>
      </c>
      <c r="BC167" s="29">
        <v>3.1883645691462563</v>
      </c>
      <c r="BD167" s="29">
        <v>2.4485085914525055</v>
      </c>
      <c r="BE167" s="29">
        <v>2.6610907271910786</v>
      </c>
      <c r="BF167" s="29">
        <v>2.6794575575715407</v>
      </c>
      <c r="BG167" s="29">
        <v>2.1752728727678972</v>
      </c>
      <c r="BH167" s="29">
        <v>2.4181185363086657</v>
      </c>
      <c r="BI167" s="29">
        <v>3.8365012677171206</v>
      </c>
      <c r="BJ167" s="29">
        <v>3.1532860593285235</v>
      </c>
      <c r="BK167" s="29">
        <v>3.5700359564830535</v>
      </c>
      <c r="BL167" s="29">
        <v>3.8719706112593588</v>
      </c>
      <c r="BM167" s="29">
        <v>2.7948577593747022</v>
      </c>
      <c r="BN167" s="29">
        <v>3.2750878406843897</v>
      </c>
      <c r="BO167" s="29">
        <v>3.8530841519127246</v>
      </c>
      <c r="BP167" s="29">
        <v>3.8241880062782694</v>
      </c>
      <c r="BQ167" s="29">
        <v>4.5496201199289592</v>
      </c>
      <c r="BR167" s="29">
        <v>4.5261611471049701</v>
      </c>
      <c r="BS167" s="29">
        <v>3.9702997657845804</v>
      </c>
      <c r="BT167" s="29">
        <v>3.6656605600930736</v>
      </c>
      <c r="BU167" s="29">
        <v>3.5942254220501244</v>
      </c>
      <c r="BV167" s="29">
        <v>3.3233715117570313</v>
      </c>
      <c r="BW167" s="29">
        <v>3.6135201114037665</v>
      </c>
      <c r="BX167" s="29">
        <v>3.5178745359200092</v>
      </c>
      <c r="BY167" s="29">
        <v>3.1571418167440228</v>
      </c>
      <c r="BZ167" s="29" t="s">
        <v>20</v>
      </c>
      <c r="CA167" s="29" t="s">
        <v>20</v>
      </c>
      <c r="CB167" s="29" t="s">
        <v>20</v>
      </c>
      <c r="CC167" s="29" t="s">
        <v>20</v>
      </c>
      <c r="CD167" s="29" t="s">
        <v>20</v>
      </c>
      <c r="CE167" s="29" t="s">
        <v>20</v>
      </c>
      <c r="CF167" s="29" t="s">
        <v>20</v>
      </c>
      <c r="CG167" s="29" t="s">
        <v>20</v>
      </c>
      <c r="CH167" s="29" t="s">
        <v>20</v>
      </c>
      <c r="CI167" s="29" t="s">
        <v>20</v>
      </c>
      <c r="CJ167" s="29" t="s">
        <v>20</v>
      </c>
      <c r="CK167" s="29" t="s">
        <v>20</v>
      </c>
      <c r="CL167" s="29" t="s">
        <v>20</v>
      </c>
      <c r="CM167" s="29" t="s">
        <v>20</v>
      </c>
      <c r="CN167" s="29" t="s">
        <v>20</v>
      </c>
      <c r="CO167" s="29" t="s">
        <v>20</v>
      </c>
      <c r="CP167" s="29" t="s">
        <v>20</v>
      </c>
      <c r="CQ167" s="29" t="s">
        <v>20</v>
      </c>
      <c r="CR167" s="29" t="s">
        <v>20</v>
      </c>
      <c r="CS167" s="29" t="s">
        <v>20</v>
      </c>
      <c r="CT167" s="29" t="s">
        <v>20</v>
      </c>
      <c r="CU167" s="29" t="s">
        <v>20</v>
      </c>
      <c r="CV167" s="29" t="s">
        <v>20</v>
      </c>
      <c r="CW167" s="29" t="s">
        <v>20</v>
      </c>
      <c r="CX167" s="29" t="s">
        <v>20</v>
      </c>
      <c r="CY167" s="29" t="s">
        <v>20</v>
      </c>
      <c r="CZ167" s="29" t="s">
        <v>20</v>
      </c>
    </row>
    <row r="168" spans="2:104" s="26" customFormat="1" x14ac:dyDescent="0.4">
      <c r="B168" s="23"/>
      <c r="C168" s="23"/>
      <c r="D168" s="28">
        <v>60</v>
      </c>
      <c r="E168" s="29">
        <v>4.405069330187608</v>
      </c>
      <c r="F168" s="29">
        <v>4.6583557594698402</v>
      </c>
      <c r="G168" s="29">
        <v>3.9567955014348328</v>
      </c>
      <c r="H168" s="29">
        <v>4.0493076402243702</v>
      </c>
      <c r="I168" s="29">
        <v>3.9257686058142078</v>
      </c>
      <c r="J168" s="29">
        <v>3.1923153567568927</v>
      </c>
      <c r="K168" s="29">
        <v>3.5751853791096262</v>
      </c>
      <c r="L168" s="29">
        <v>4.2961905334737542</v>
      </c>
      <c r="M168" s="29">
        <v>4.2433182601909962</v>
      </c>
      <c r="N168" s="29">
        <v>4.5496201199289592</v>
      </c>
      <c r="O168" s="29">
        <v>4.0516981876493645</v>
      </c>
      <c r="P168" s="29">
        <v>4.6366606883705206</v>
      </c>
      <c r="Q168" s="29">
        <v>5.9567955014348328</v>
      </c>
      <c r="R168" s="29">
        <v>3.8221459747400508</v>
      </c>
      <c r="S168" s="29">
        <v>5.0350469470992012</v>
      </c>
      <c r="T168" s="29">
        <v>4.3132977897439222</v>
      </c>
      <c r="U168" s="29">
        <v>3.7446805592942116</v>
      </c>
      <c r="V168" s="29">
        <v>4.6438561897747244</v>
      </c>
      <c r="W168" s="29">
        <v>4.197599959885161</v>
      </c>
      <c r="X168" s="29">
        <v>4.426625473554056</v>
      </c>
      <c r="Y168" s="29">
        <v>4.2961905334737542</v>
      </c>
      <c r="Z168" s="29">
        <v>4.8656476133766375</v>
      </c>
      <c r="AA168" s="29">
        <v>1.8645964694023487</v>
      </c>
      <c r="AB168" s="29">
        <v>1.7264244343846202</v>
      </c>
      <c r="AC168" s="29">
        <v>2.128471729137777</v>
      </c>
      <c r="AD168" s="29">
        <v>2.3868455715687009</v>
      </c>
      <c r="AE168" s="29">
        <v>2.6223764623642736</v>
      </c>
      <c r="AF168" s="29">
        <v>2.5572422423652288</v>
      </c>
      <c r="AG168" s="29">
        <v>3.6117553466077004</v>
      </c>
      <c r="AH168" s="29">
        <v>3.2433182601909962</v>
      </c>
      <c r="AI168" s="29">
        <v>4.9885043611621711</v>
      </c>
      <c r="AJ168" s="29">
        <v>3.9434164716336326</v>
      </c>
      <c r="AK168" s="29">
        <v>2.5657587667480639</v>
      </c>
      <c r="AL168" s="29">
        <v>2.3349711323629614</v>
      </c>
      <c r="AM168" s="29">
        <v>5.2709040918628958</v>
      </c>
      <c r="AN168" s="29">
        <v>5.4235262348951689</v>
      </c>
      <c r="AO168" s="29">
        <v>4.0209258388545477</v>
      </c>
      <c r="AP168" s="29" t="s">
        <v>20</v>
      </c>
      <c r="AQ168" s="29" t="s">
        <v>20</v>
      </c>
      <c r="AR168" s="29" t="s">
        <v>20</v>
      </c>
      <c r="AS168" s="29" t="s">
        <v>20</v>
      </c>
      <c r="AT168" s="29">
        <v>2.9445266641015686</v>
      </c>
      <c r="AU168" s="29">
        <v>2.8069221784536329</v>
      </c>
      <c r="AV168" s="29">
        <v>2.7641504234924366</v>
      </c>
      <c r="AW168" s="29">
        <v>3.5649048483799026</v>
      </c>
      <c r="AX168" s="29">
        <v>3.0806980593719171</v>
      </c>
      <c r="AY168" s="29">
        <v>3.7485535684414186</v>
      </c>
      <c r="AZ168" s="29">
        <v>3.5245000127350492</v>
      </c>
      <c r="BA168" s="29">
        <v>3.2570452433025081</v>
      </c>
      <c r="BB168" s="29">
        <v>1.9579160413287477</v>
      </c>
      <c r="BC168" s="29">
        <v>2.7828933919166081</v>
      </c>
      <c r="BD168" s="29">
        <v>3.676687582242097</v>
      </c>
      <c r="BE168" s="29">
        <v>3.1015981400078068</v>
      </c>
      <c r="BF168" s="29">
        <v>2.8953949567706889</v>
      </c>
      <c r="BG168" s="29">
        <v>2.3422685431715382</v>
      </c>
      <c r="BH168" s="29">
        <v>3.3349711323629614</v>
      </c>
      <c r="BI168" s="29">
        <v>3.4532413295652273</v>
      </c>
      <c r="BJ168" s="29">
        <v>2.7226103011891363</v>
      </c>
      <c r="BK168" s="29">
        <v>3.6785336414074701</v>
      </c>
      <c r="BL168" s="29">
        <v>3.7819008256298554</v>
      </c>
      <c r="BM168" s="29">
        <v>3.5769059458500982</v>
      </c>
      <c r="BN168" s="29">
        <v>3.4819685073978306</v>
      </c>
      <c r="BO168" s="29">
        <v>4.0929555251272021</v>
      </c>
      <c r="BP168" s="29">
        <v>2.9965416802275886</v>
      </c>
      <c r="BQ168" s="29">
        <v>4.426625473554056</v>
      </c>
      <c r="BR168" s="29">
        <v>5.153286059328523</v>
      </c>
      <c r="BS168" s="29">
        <v>3.8079321155203494</v>
      </c>
      <c r="BT168" s="29">
        <v>3.7446805592942116</v>
      </c>
      <c r="BU168" s="29">
        <v>3.8932496849391325</v>
      </c>
      <c r="BV168" s="29">
        <v>3.3190455863542412</v>
      </c>
      <c r="BW168" s="29">
        <v>3.1102928415602129</v>
      </c>
      <c r="BX168" s="29">
        <v>3.5245000127350492</v>
      </c>
      <c r="BY168" s="29">
        <v>2.774971916745951</v>
      </c>
      <c r="BZ168" s="29" t="s">
        <v>20</v>
      </c>
      <c r="CA168" s="29" t="s">
        <v>20</v>
      </c>
      <c r="CB168" s="29" t="s">
        <v>20</v>
      </c>
      <c r="CC168" s="29" t="s">
        <v>20</v>
      </c>
      <c r="CD168" s="29" t="s">
        <v>20</v>
      </c>
      <c r="CE168" s="29" t="s">
        <v>20</v>
      </c>
      <c r="CF168" s="29" t="s">
        <v>20</v>
      </c>
      <c r="CG168" s="29" t="s">
        <v>20</v>
      </c>
      <c r="CH168" s="29" t="s">
        <v>20</v>
      </c>
      <c r="CI168" s="29" t="s">
        <v>20</v>
      </c>
      <c r="CJ168" s="29" t="s">
        <v>20</v>
      </c>
      <c r="CK168" s="29" t="s">
        <v>20</v>
      </c>
      <c r="CL168" s="29" t="s">
        <v>20</v>
      </c>
      <c r="CM168" s="29" t="s">
        <v>20</v>
      </c>
      <c r="CN168" s="29" t="s">
        <v>20</v>
      </c>
      <c r="CO168" s="29" t="s">
        <v>20</v>
      </c>
      <c r="CP168" s="29" t="s">
        <v>20</v>
      </c>
      <c r="CQ168" s="29" t="s">
        <v>20</v>
      </c>
      <c r="CR168" s="29" t="s">
        <v>20</v>
      </c>
      <c r="CS168" s="29" t="s">
        <v>20</v>
      </c>
      <c r="CT168" s="29" t="s">
        <v>20</v>
      </c>
      <c r="CU168" s="29" t="s">
        <v>20</v>
      </c>
      <c r="CV168" s="29" t="s">
        <v>20</v>
      </c>
      <c r="CW168" s="29" t="s">
        <v>20</v>
      </c>
      <c r="CX168" s="29" t="s">
        <v>20</v>
      </c>
      <c r="CY168" s="29" t="s">
        <v>20</v>
      </c>
      <c r="CZ168" s="29" t="s">
        <v>20</v>
      </c>
    </row>
    <row r="169" spans="2:104" s="26" customFormat="1" x14ac:dyDescent="0.4">
      <c r="B169" s="23"/>
      <c r="C169" s="23"/>
      <c r="D169" s="28">
        <v>61</v>
      </c>
      <c r="E169" s="29">
        <v>4.9702997657845804</v>
      </c>
      <c r="F169" s="29">
        <v>3.7641504234924366</v>
      </c>
      <c r="G169" s="29">
        <v>4.4204336398397883</v>
      </c>
      <c r="H169" s="29">
        <v>4.4900508536956893</v>
      </c>
      <c r="I169" s="29">
        <v>2.9083340124781869</v>
      </c>
      <c r="J169" s="29">
        <v>3.4158071418902627</v>
      </c>
      <c r="K169" s="29">
        <v>4.0397848661058644</v>
      </c>
      <c r="L169" s="29">
        <v>5.2433182601909962</v>
      </c>
      <c r="M169" s="29">
        <v>4.9345655540513667</v>
      </c>
      <c r="N169" s="29">
        <v>5.2487933902571466</v>
      </c>
      <c r="O169" s="29">
        <v>3.4406550334581141</v>
      </c>
      <c r="P169" s="29">
        <v>4.6012118523662311</v>
      </c>
      <c r="Q169" s="29">
        <v>4.5428785420499036</v>
      </c>
      <c r="R169" s="29">
        <v>3.7858751946471529</v>
      </c>
      <c r="S169" s="29">
        <v>4.3422685431715387</v>
      </c>
      <c r="T169" s="29">
        <v>3.7197563041339832</v>
      </c>
      <c r="U169" s="29">
        <v>3.8079321155203494</v>
      </c>
      <c r="V169" s="29">
        <v>4.5162229100488505</v>
      </c>
      <c r="W169" s="29">
        <v>5.4111954329844503</v>
      </c>
      <c r="X169" s="29">
        <v>4.6259342817774627</v>
      </c>
      <c r="Y169" s="29">
        <v>4.6840860345632578</v>
      </c>
      <c r="Z169" s="29">
        <v>3.8079321155203494</v>
      </c>
      <c r="AA169" s="29">
        <v>1.7592582687846603</v>
      </c>
      <c r="AB169" s="29">
        <v>1.6569902174456101</v>
      </c>
      <c r="AC169" s="29">
        <v>3.106560122683883</v>
      </c>
      <c r="AD169" s="29">
        <v>2.6510877590058004</v>
      </c>
      <c r="AE169" s="29">
        <v>2.2778837621813413</v>
      </c>
      <c r="AF169" s="29">
        <v>2.6943212567577128</v>
      </c>
      <c r="AG169" s="29">
        <v>3.031503691022063</v>
      </c>
      <c r="AH169" s="29">
        <v>3.3868455715687009</v>
      </c>
      <c r="AI169" s="29">
        <v>4.016249351645075</v>
      </c>
      <c r="AJ169" s="29">
        <v>3.9061694283648642</v>
      </c>
      <c r="AK169" s="29">
        <v>3.1558554189406571</v>
      </c>
      <c r="AL169" s="29">
        <v>2.938984225318372</v>
      </c>
      <c r="AM169" s="29">
        <v>4.0232697793228471</v>
      </c>
      <c r="AN169" s="29">
        <v>4.787866492466244</v>
      </c>
      <c r="AO169" s="29">
        <v>4.2570452433025086</v>
      </c>
      <c r="AP169" s="29" t="s">
        <v>20</v>
      </c>
      <c r="AQ169" s="29" t="s">
        <v>20</v>
      </c>
      <c r="AR169" s="29" t="s">
        <v>20</v>
      </c>
      <c r="AS169" s="29" t="s">
        <v>20</v>
      </c>
      <c r="AT169" s="29">
        <v>3.3075728019102923</v>
      </c>
      <c r="AU169" s="29">
        <v>3.2365034386346845</v>
      </c>
      <c r="AV169" s="29">
        <v>3.4595758953553424</v>
      </c>
      <c r="AW169" s="29">
        <v>3.5563933485243853</v>
      </c>
      <c r="AX169" s="29">
        <v>2.6188273952832026</v>
      </c>
      <c r="AY169" s="29">
        <v>4.6047177958677663</v>
      </c>
      <c r="AZ169" s="29">
        <v>2.8953949567706889</v>
      </c>
      <c r="BA169" s="29">
        <v>4.4965494909944308</v>
      </c>
      <c r="BB169" s="29">
        <v>2.9827907099677771</v>
      </c>
      <c r="BC169" s="29">
        <v>2.4884307580275276</v>
      </c>
      <c r="BD169" s="29">
        <v>4.8783214434117479</v>
      </c>
      <c r="BE169" s="29">
        <v>1.782397023413212</v>
      </c>
      <c r="BF169" s="29">
        <v>1.5666131908422642</v>
      </c>
      <c r="BG169" s="29">
        <v>2.1577854460390564</v>
      </c>
      <c r="BH169" s="29">
        <v>3.1571418167440228</v>
      </c>
      <c r="BI169" s="29">
        <v>4.2570452433025086</v>
      </c>
      <c r="BJ169" s="29">
        <v>3.068543859087288</v>
      </c>
      <c r="BK169" s="29">
        <v>3.4965494909944308</v>
      </c>
      <c r="BL169" s="29">
        <v>3.4803574574918454</v>
      </c>
      <c r="BM169" s="29">
        <v>3.4437913282604153</v>
      </c>
      <c r="BN169" s="29">
        <v>3.3004483674769109</v>
      </c>
      <c r="BO169" s="29">
        <v>3.4949220852483855</v>
      </c>
      <c r="BP169" s="29">
        <v>3.6785336414074701</v>
      </c>
      <c r="BQ169" s="29">
        <v>3.7504939790108534</v>
      </c>
      <c r="BR169" s="29">
        <v>4.8282807609121523</v>
      </c>
      <c r="BS169" s="29">
        <v>2.9885043611621702</v>
      </c>
      <c r="BT169" s="29">
        <v>4.2820878303555716</v>
      </c>
      <c r="BU169" s="29">
        <v>4.2378638300988882</v>
      </c>
      <c r="BV169" s="29">
        <v>2.8313579644411608</v>
      </c>
      <c r="BW169" s="29">
        <v>3.2501654255872712</v>
      </c>
      <c r="BX169" s="29">
        <v>3.2446850959549023</v>
      </c>
      <c r="BY169" s="29">
        <v>2.7680761267062364</v>
      </c>
      <c r="BZ169" s="29" t="s">
        <v>20</v>
      </c>
      <c r="CA169" s="29" t="s">
        <v>20</v>
      </c>
      <c r="CB169" s="29" t="s">
        <v>20</v>
      </c>
      <c r="CC169" s="29" t="s">
        <v>20</v>
      </c>
      <c r="CD169" s="29" t="s">
        <v>20</v>
      </c>
      <c r="CE169" s="29" t="s">
        <v>20</v>
      </c>
      <c r="CF169" s="29" t="s">
        <v>20</v>
      </c>
      <c r="CG169" s="29" t="s">
        <v>20</v>
      </c>
      <c r="CH169" s="29" t="s">
        <v>20</v>
      </c>
      <c r="CI169" s="29" t="s">
        <v>20</v>
      </c>
      <c r="CJ169" s="29" t="s">
        <v>20</v>
      </c>
      <c r="CK169" s="29" t="s">
        <v>20</v>
      </c>
      <c r="CL169" s="29" t="s">
        <v>20</v>
      </c>
      <c r="CM169" s="29" t="s">
        <v>20</v>
      </c>
      <c r="CN169" s="29" t="s">
        <v>20</v>
      </c>
      <c r="CO169" s="29" t="s">
        <v>20</v>
      </c>
      <c r="CP169" s="29" t="s">
        <v>20</v>
      </c>
      <c r="CQ169" s="29" t="s">
        <v>20</v>
      </c>
      <c r="CR169" s="29" t="s">
        <v>20</v>
      </c>
      <c r="CS169" s="29" t="s">
        <v>20</v>
      </c>
      <c r="CT169" s="29" t="s">
        <v>20</v>
      </c>
      <c r="CU169" s="29" t="s">
        <v>20</v>
      </c>
      <c r="CV169" s="29" t="s">
        <v>20</v>
      </c>
      <c r="CW169" s="29" t="s">
        <v>20</v>
      </c>
      <c r="CX169" s="29" t="s">
        <v>20</v>
      </c>
      <c r="CY169" s="29" t="s">
        <v>20</v>
      </c>
      <c r="CZ169" s="29" t="s">
        <v>20</v>
      </c>
    </row>
    <row r="170" spans="2:104" s="26" customFormat="1" x14ac:dyDescent="0.4">
      <c r="B170" s="23"/>
      <c r="C170" s="23"/>
      <c r="D170" s="28">
        <v>62</v>
      </c>
      <c r="E170" s="29">
        <v>4.0661252582846439</v>
      </c>
      <c r="F170" s="29">
        <v>4.3628998759436683</v>
      </c>
      <c r="G170" s="29">
        <v>4.6547171824064915</v>
      </c>
      <c r="H170" s="29">
        <v>3.5479317697761892</v>
      </c>
      <c r="I170" s="29">
        <v>2.951205819739195</v>
      </c>
      <c r="J170" s="29">
        <v>4.054092702789748</v>
      </c>
      <c r="K170" s="29">
        <v>3.7998723457263983</v>
      </c>
      <c r="L170" s="29">
        <v>5.3510744405468786</v>
      </c>
      <c r="M170" s="29">
        <v>4.2877123795494496</v>
      </c>
      <c r="N170" s="29">
        <v>3.6896598793878499</v>
      </c>
      <c r="O170" s="29">
        <v>3.6064739677716449</v>
      </c>
      <c r="P170" s="29">
        <v>4.2515387669959646</v>
      </c>
      <c r="Q170" s="29">
        <v>4.9885043611621711</v>
      </c>
      <c r="R170" s="29">
        <v>4.359934417467108</v>
      </c>
      <c r="S170" s="29">
        <v>4.7446805592942116</v>
      </c>
      <c r="T170" s="29">
        <v>4.359934417467108</v>
      </c>
      <c r="U170" s="29">
        <v>3.702749878828294</v>
      </c>
      <c r="V170" s="29">
        <v>4.6223764623642731</v>
      </c>
      <c r="W170" s="29">
        <v>5.4548223653847083</v>
      </c>
      <c r="X170" s="29">
        <v>4.5496201199289592</v>
      </c>
      <c r="Y170" s="29">
        <v>4.733123527871812</v>
      </c>
      <c r="Z170" s="29">
        <v>4.3248163742121886</v>
      </c>
      <c r="AA170" s="29">
        <v>2.1798414652698352</v>
      </c>
      <c r="AB170" s="29">
        <v>2.4643451395032145</v>
      </c>
      <c r="AC170" s="29">
        <v>2.2618807112174237</v>
      </c>
      <c r="AD170" s="29">
        <v>2.3481331652347563</v>
      </c>
      <c r="AE170" s="29">
        <v>2.8313579644411608</v>
      </c>
      <c r="AF170" s="29">
        <v>2.7690592238760594</v>
      </c>
      <c r="AG170" s="29">
        <v>2.5743258646124194</v>
      </c>
      <c r="AH170" s="29">
        <v>3.0046240265254474</v>
      </c>
      <c r="AI170" s="29">
        <v>4.5803532474685671</v>
      </c>
      <c r="AJ170" s="29">
        <v>4.213570916796944</v>
      </c>
      <c r="AK170" s="29">
        <v>2.5071726120774884</v>
      </c>
      <c r="AL170" s="29">
        <v>2.5898760215870733</v>
      </c>
      <c r="AM170" s="29">
        <v>4.9976935326168306</v>
      </c>
      <c r="AN170" s="29">
        <v>3.8825709164131061</v>
      </c>
      <c r="AO170" s="29">
        <v>3.4564051357473988</v>
      </c>
      <c r="AP170" s="29" t="s">
        <v>20</v>
      </c>
      <c r="AQ170" s="29" t="s">
        <v>20</v>
      </c>
      <c r="AR170" s="29" t="s">
        <v>20</v>
      </c>
      <c r="AS170" s="29" t="s">
        <v>20</v>
      </c>
      <c r="AT170" s="29">
        <v>3.0819191301522926</v>
      </c>
      <c r="AU170" s="29">
        <v>3.2337864980183451</v>
      </c>
      <c r="AV170" s="29">
        <v>3.1622989090661351</v>
      </c>
      <c r="AW170" s="29">
        <v>3.1278410427710601</v>
      </c>
      <c r="AX170" s="29">
        <v>3.9061694283648642</v>
      </c>
      <c r="AY170" s="29">
        <v>4.7563309190331369</v>
      </c>
      <c r="AZ170" s="29">
        <v>3.6840860345632573</v>
      </c>
      <c r="BA170" s="29">
        <v>4.5361683204603516</v>
      </c>
      <c r="BB170" s="29">
        <v>2.0315036910220625</v>
      </c>
      <c r="BC170" s="29">
        <v>2.5803532474685666</v>
      </c>
      <c r="BD170" s="29">
        <v>4.5838088061047859</v>
      </c>
      <c r="BE170" s="29">
        <v>2.9159357352115256</v>
      </c>
      <c r="BF170" s="29">
        <v>1.8119789485830515</v>
      </c>
      <c r="BG170" s="29">
        <v>3.1635910677202621</v>
      </c>
      <c r="BH170" s="29">
        <v>2.7998723457263979</v>
      </c>
      <c r="BI170" s="29">
        <v>3.7680761267062368</v>
      </c>
      <c r="BJ170" s="29">
        <v>3.2324299440482602</v>
      </c>
      <c r="BK170" s="29">
        <v>3.8614476248473517</v>
      </c>
      <c r="BL170" s="29">
        <v>3.5411980584109859</v>
      </c>
      <c r="BM170" s="29">
        <v>3.1883645691462563</v>
      </c>
      <c r="BN170" s="29">
        <v>3.0661252582846448</v>
      </c>
      <c r="BO170" s="29">
        <v>3.4297313844218773</v>
      </c>
      <c r="BP170" s="29">
        <v>3.5311560570253624</v>
      </c>
      <c r="BQ170" s="29">
        <v>4.1635910677202626</v>
      </c>
      <c r="BR170" s="29">
        <v>4.8406291533397976</v>
      </c>
      <c r="BS170" s="29">
        <v>3.4453620361356414</v>
      </c>
      <c r="BT170" s="29">
        <v>4.0831412353002454</v>
      </c>
      <c r="BU170" s="29">
        <v>3.2216231890916771</v>
      </c>
      <c r="BV170" s="29">
        <v>3.5178745359200092</v>
      </c>
      <c r="BW170" s="29">
        <v>3.8614476248473517</v>
      </c>
      <c r="BX170" s="29">
        <v>3.346664773208869</v>
      </c>
      <c r="BY170" s="29">
        <v>3.2446850959549023</v>
      </c>
      <c r="BZ170" s="29" t="s">
        <v>20</v>
      </c>
      <c r="CA170" s="29" t="s">
        <v>20</v>
      </c>
      <c r="CB170" s="29" t="s">
        <v>20</v>
      </c>
      <c r="CC170" s="29" t="s">
        <v>20</v>
      </c>
      <c r="CD170" s="29" t="s">
        <v>20</v>
      </c>
      <c r="CE170" s="29" t="s">
        <v>20</v>
      </c>
      <c r="CF170" s="29" t="s">
        <v>20</v>
      </c>
      <c r="CG170" s="29" t="s">
        <v>20</v>
      </c>
      <c r="CH170" s="29" t="s">
        <v>20</v>
      </c>
      <c r="CI170" s="29" t="s">
        <v>20</v>
      </c>
      <c r="CJ170" s="29" t="s">
        <v>20</v>
      </c>
      <c r="CK170" s="29" t="s">
        <v>20</v>
      </c>
      <c r="CL170" s="29" t="s">
        <v>20</v>
      </c>
      <c r="CM170" s="29" t="s">
        <v>20</v>
      </c>
      <c r="CN170" s="29" t="s">
        <v>20</v>
      </c>
      <c r="CO170" s="29" t="s">
        <v>20</v>
      </c>
      <c r="CP170" s="29" t="s">
        <v>20</v>
      </c>
      <c r="CQ170" s="29" t="s">
        <v>20</v>
      </c>
      <c r="CR170" s="29" t="s">
        <v>20</v>
      </c>
      <c r="CS170" s="29" t="s">
        <v>20</v>
      </c>
      <c r="CT170" s="29" t="s">
        <v>20</v>
      </c>
      <c r="CU170" s="29" t="s">
        <v>20</v>
      </c>
      <c r="CV170" s="29" t="s">
        <v>20</v>
      </c>
      <c r="CW170" s="29" t="s">
        <v>20</v>
      </c>
      <c r="CX170" s="29" t="s">
        <v>20</v>
      </c>
      <c r="CY170" s="29" t="s">
        <v>20</v>
      </c>
      <c r="CZ170" s="29" t="s">
        <v>20</v>
      </c>
    </row>
    <row r="171" spans="2:104" s="26" customFormat="1" x14ac:dyDescent="0.4">
      <c r="B171" s="23"/>
      <c r="C171" s="23"/>
      <c r="D171" s="28">
        <v>63</v>
      </c>
      <c r="E171" s="29">
        <v>4.1354275372428679</v>
      </c>
      <c r="F171" s="29">
        <v>4.2653445665209953</v>
      </c>
      <c r="G171" s="29">
        <v>4.0374139616431171</v>
      </c>
      <c r="H171" s="29">
        <v>4.15072126746922</v>
      </c>
      <c r="I171" s="29">
        <v>2.8059129478836979</v>
      </c>
      <c r="J171" s="29">
        <v>3.5079930244060451</v>
      </c>
      <c r="K171" s="29">
        <v>4.1896802965889233</v>
      </c>
      <c r="L171" s="29">
        <v>5.2378638300988882</v>
      </c>
      <c r="M171" s="29">
        <v>4.3481331652347563</v>
      </c>
      <c r="N171" s="29">
        <v>4.1739702135002608</v>
      </c>
      <c r="O171" s="29">
        <v>4.0831412353002454</v>
      </c>
      <c r="P171" s="29">
        <v>4.0256175341792702</v>
      </c>
      <c r="Q171" s="29">
        <v>4.7759597257820703</v>
      </c>
      <c r="R171" s="29">
        <v>3.919205918041758</v>
      </c>
      <c r="S171" s="29">
        <v>4.8038966022851932</v>
      </c>
      <c r="T171" s="29">
        <v>4.4611638922585346</v>
      </c>
      <c r="U171" s="29">
        <v>3.8038966022851928</v>
      </c>
      <c r="V171" s="29">
        <v>3.7292916662807856</v>
      </c>
      <c r="W171" s="29">
        <v>5.3928946162415059</v>
      </c>
      <c r="X171" s="29">
        <v>4.5261611471049701</v>
      </c>
      <c r="Y171" s="29">
        <v>4.6656605600930732</v>
      </c>
      <c r="Z171" s="29">
        <v>4.6877995373623218</v>
      </c>
      <c r="AA171" s="29">
        <v>2.5968413702571356</v>
      </c>
      <c r="AB171" s="29">
        <v>2.0185857004000316</v>
      </c>
      <c r="AC171" s="29">
        <v>2.9691695698467258</v>
      </c>
      <c r="AD171" s="29">
        <v>3.6047177958677663</v>
      </c>
      <c r="AE171" s="29">
        <v>2.5708929182195006</v>
      </c>
      <c r="AF171" s="29">
        <v>2.6665762662748085</v>
      </c>
      <c r="AG171" s="29">
        <v>2.9567955014348324</v>
      </c>
      <c r="AH171" s="29">
        <v>3.2351443287452959</v>
      </c>
      <c r="AI171" s="29">
        <v>4.6223764623642731</v>
      </c>
      <c r="AJ171" s="29">
        <v>4.2243172982609396</v>
      </c>
      <c r="AK171" s="29">
        <v>2.3951695629008976</v>
      </c>
      <c r="AL171" s="29">
        <v>1.9029286294560965</v>
      </c>
      <c r="AM171" s="29">
        <v>4.6117553466077004</v>
      </c>
      <c r="AN171" s="29">
        <v>4.8614476248473517</v>
      </c>
      <c r="AO171" s="29">
        <v>4.8953949567706889</v>
      </c>
      <c r="AP171" s="29" t="s">
        <v>20</v>
      </c>
      <c r="AQ171" s="29" t="s">
        <v>20</v>
      </c>
      <c r="AR171" s="29" t="s">
        <v>20</v>
      </c>
      <c r="AS171" s="29" t="s">
        <v>20</v>
      </c>
      <c r="AT171" s="29">
        <v>3.2082275957226338</v>
      </c>
      <c r="AU171" s="29">
        <v>3.1778817252706557</v>
      </c>
      <c r="AV171" s="29">
        <v>3.3628998759436688</v>
      </c>
      <c r="AW171" s="29">
        <v>3.2848973639423957</v>
      </c>
      <c r="AX171" s="29">
        <v>2.9612828924271462</v>
      </c>
      <c r="AY171" s="29">
        <v>4.5328248773859814</v>
      </c>
      <c r="AZ171" s="29">
        <v>3.4111954329844494</v>
      </c>
      <c r="BA171" s="29">
        <v>4.0588936890535683</v>
      </c>
      <c r="BB171" s="29">
        <v>1.9450820808710421</v>
      </c>
      <c r="BC171" s="29">
        <v>3.1090475285429777</v>
      </c>
      <c r="BD171" s="29">
        <v>2.6135201114037661</v>
      </c>
      <c r="BE171" s="29">
        <v>2.3040061868901001</v>
      </c>
      <c r="BF171" s="29">
        <v>2.9556758311877989</v>
      </c>
      <c r="BG171" s="29">
        <v>2.2870081105382027</v>
      </c>
      <c r="BH171" s="29">
        <v>2.6620035364849839</v>
      </c>
      <c r="BI171" s="29">
        <v>3.8530841519127246</v>
      </c>
      <c r="BJ171" s="29">
        <v>2.9050883529745328</v>
      </c>
      <c r="BK171" s="29">
        <v>3.2202780187929276</v>
      </c>
      <c r="BL171" s="29">
        <v>3.7235628895637176</v>
      </c>
      <c r="BM171" s="29">
        <v>2.8879004202237653</v>
      </c>
      <c r="BN171" s="29">
        <v>3.2149098450052418</v>
      </c>
      <c r="BO171" s="29">
        <v>3.5751853791096262</v>
      </c>
      <c r="BP171" s="29">
        <v>3.5428785420499036</v>
      </c>
      <c r="BQ171" s="29">
        <v>4.2709040918628958</v>
      </c>
      <c r="BR171" s="29">
        <v>3.0326838097307198</v>
      </c>
      <c r="BS171" s="29">
        <v>4.097887820669432</v>
      </c>
      <c r="BT171" s="29">
        <v>3.9061694283648642</v>
      </c>
      <c r="BU171" s="29">
        <v>3.159718058573056</v>
      </c>
      <c r="BV171" s="29">
        <v>3.4219791086976907</v>
      </c>
      <c r="BW171" s="29">
        <v>3.6730025354342417</v>
      </c>
      <c r="BX171" s="29">
        <v>3.346664773208869</v>
      </c>
      <c r="BY171" s="29">
        <v>3.2792837574788689</v>
      </c>
      <c r="BZ171" s="29" t="s">
        <v>20</v>
      </c>
      <c r="CA171" s="29" t="s">
        <v>20</v>
      </c>
      <c r="CB171" s="29" t="s">
        <v>20</v>
      </c>
      <c r="CC171" s="29" t="s">
        <v>20</v>
      </c>
      <c r="CD171" s="29" t="s">
        <v>20</v>
      </c>
      <c r="CE171" s="29" t="s">
        <v>20</v>
      </c>
      <c r="CF171" s="29" t="s">
        <v>20</v>
      </c>
      <c r="CG171" s="29" t="s">
        <v>20</v>
      </c>
      <c r="CH171" s="29" t="s">
        <v>20</v>
      </c>
      <c r="CI171" s="29" t="s">
        <v>20</v>
      </c>
      <c r="CJ171" s="29" t="s">
        <v>20</v>
      </c>
      <c r="CK171" s="29" t="s">
        <v>20</v>
      </c>
      <c r="CL171" s="29" t="s">
        <v>20</v>
      </c>
      <c r="CM171" s="29" t="s">
        <v>20</v>
      </c>
      <c r="CN171" s="29" t="s">
        <v>20</v>
      </c>
      <c r="CO171" s="29" t="s">
        <v>20</v>
      </c>
      <c r="CP171" s="29" t="s">
        <v>20</v>
      </c>
      <c r="CQ171" s="29" t="s">
        <v>20</v>
      </c>
      <c r="CR171" s="29" t="s">
        <v>20</v>
      </c>
      <c r="CS171" s="29" t="s">
        <v>20</v>
      </c>
      <c r="CT171" s="29" t="s">
        <v>20</v>
      </c>
      <c r="CU171" s="29" t="s">
        <v>20</v>
      </c>
      <c r="CV171" s="29" t="s">
        <v>20</v>
      </c>
      <c r="CW171" s="29" t="s">
        <v>20</v>
      </c>
      <c r="CX171" s="29" t="s">
        <v>20</v>
      </c>
      <c r="CY171" s="29" t="s">
        <v>20</v>
      </c>
      <c r="CZ171" s="29" t="s">
        <v>20</v>
      </c>
    </row>
    <row r="172" spans="2:104" s="26" customFormat="1" x14ac:dyDescent="0.4">
      <c r="B172" s="23"/>
      <c r="C172" s="23"/>
      <c r="D172" s="28">
        <v>64</v>
      </c>
      <c r="E172" s="29">
        <v>4.018585700400032</v>
      </c>
      <c r="F172" s="29">
        <v>4.899695094204314</v>
      </c>
      <c r="G172" s="29">
        <v>3.941198646383814</v>
      </c>
      <c r="H172" s="29">
        <v>5.0540927027897471</v>
      </c>
      <c r="I172" s="29">
        <v>3.5063526660247901</v>
      </c>
      <c r="J172" s="29">
        <v>4.0661252582846439</v>
      </c>
      <c r="K172" s="29">
        <v>3.3793197587756989</v>
      </c>
      <c r="L172" s="29">
        <v>5.7485535684414186</v>
      </c>
      <c r="M172" s="29">
        <v>3.9018499789079888</v>
      </c>
      <c r="N172" s="29">
        <v>4.8489205269711881</v>
      </c>
      <c r="O172" s="29">
        <v>3.5278241963276145</v>
      </c>
      <c r="P172" s="29">
        <v>4.1278410427710606</v>
      </c>
      <c r="Q172" s="29">
        <v>4.9213901653036336</v>
      </c>
      <c r="R172" s="29">
        <v>4.327710447481369</v>
      </c>
      <c r="S172" s="29">
        <v>3.9907961726701604</v>
      </c>
      <c r="T172" s="29">
        <v>4.8241880062782698</v>
      </c>
      <c r="U172" s="29">
        <v>4.2029039917450879</v>
      </c>
      <c r="V172" s="29">
        <v>4.0855885557189886</v>
      </c>
      <c r="W172" s="29">
        <v>4.1278410427710606</v>
      </c>
      <c r="X172" s="29">
        <v>4.1202942337177113</v>
      </c>
      <c r="Y172" s="29">
        <v>4.4081291299366665</v>
      </c>
      <c r="Z172" s="29">
        <v>3.6082322800440036</v>
      </c>
      <c r="AA172" s="29">
        <v>2.5437195184892745</v>
      </c>
      <c r="AB172" s="29">
        <v>2.394410848688886</v>
      </c>
      <c r="AC172" s="29">
        <v>2.6684094241337628</v>
      </c>
      <c r="AD172" s="29">
        <v>3.1831136259850807</v>
      </c>
      <c r="AE172" s="29">
        <v>2.4707287562940685</v>
      </c>
      <c r="AF172" s="29">
        <v>2.3673595241343683</v>
      </c>
      <c r="AG172" s="29">
        <v>2.7178567712185013</v>
      </c>
      <c r="AH172" s="29">
        <v>3.0782590139204999</v>
      </c>
      <c r="AI172" s="29">
        <v>4.6766875822420975</v>
      </c>
      <c r="AJ172" s="29">
        <v>4.0709665213541442</v>
      </c>
      <c r="AK172" s="29">
        <v>2.4868124796291449</v>
      </c>
      <c r="AL172" s="29">
        <v>3.0661252582846448</v>
      </c>
      <c r="AM172" s="29">
        <v>5.0637107053513448</v>
      </c>
      <c r="AN172" s="29">
        <v>4.153286059328523</v>
      </c>
      <c r="AO172" s="29">
        <v>4.6188273952832022</v>
      </c>
      <c r="AP172" s="29" t="s">
        <v>20</v>
      </c>
      <c r="AQ172" s="29" t="s">
        <v>20</v>
      </c>
      <c r="AR172" s="29" t="s">
        <v>20</v>
      </c>
      <c r="AS172" s="29" t="s">
        <v>20</v>
      </c>
      <c r="AT172" s="29">
        <v>3.3032939207483114</v>
      </c>
      <c r="AU172" s="29">
        <v>3.1366958406572016</v>
      </c>
      <c r="AV172" s="29">
        <v>3.6456606866214729</v>
      </c>
      <c r="AW172" s="29">
        <v>3.1003603063489531</v>
      </c>
      <c r="AX172" s="29">
        <v>3.5546970578634869</v>
      </c>
      <c r="AY172" s="29">
        <v>4.811978948583052</v>
      </c>
      <c r="AZ172" s="29">
        <v>3.6620035364849843</v>
      </c>
      <c r="BA172" s="29">
        <v>3.0868137745110049</v>
      </c>
      <c r="BB172" s="29">
        <v>2.2799842649171955</v>
      </c>
      <c r="BC172" s="29">
        <v>2.7446805592942116</v>
      </c>
      <c r="BD172" s="29">
        <v>3.0649174766813383</v>
      </c>
      <c r="BE172" s="29">
        <v>2.3161688255986772</v>
      </c>
      <c r="BF172" s="29">
        <v>2.7938569303086269</v>
      </c>
      <c r="BG172" s="29">
        <v>2.4004917640810643</v>
      </c>
      <c r="BH172" s="29">
        <v>3.0469210473874924</v>
      </c>
      <c r="BI172" s="29">
        <v>5.1791879227712805</v>
      </c>
      <c r="BJ172" s="29">
        <v>3.2584251525812045</v>
      </c>
      <c r="BK172" s="29">
        <v>3.3838305338132697</v>
      </c>
      <c r="BL172" s="29">
        <v>3.8656476133766371</v>
      </c>
      <c r="BM172" s="29">
        <v>2.9224835302979049</v>
      </c>
      <c r="BN172" s="29">
        <v>2.9930916306578226</v>
      </c>
      <c r="BO172" s="29">
        <v>3.085588555718989</v>
      </c>
      <c r="BP172" s="29">
        <v>3.4375255419036752</v>
      </c>
      <c r="BQ172" s="29">
        <v>3.4851960144282264</v>
      </c>
      <c r="BR172" s="29">
        <v>3.4851960144282264</v>
      </c>
      <c r="BS172" s="29">
        <v>3.8018830708475453</v>
      </c>
      <c r="BT172" s="29">
        <v>4.359934417467108</v>
      </c>
      <c r="BU172" s="29">
        <v>3.649276465558978</v>
      </c>
      <c r="BV172" s="29">
        <v>3.6277164871194718</v>
      </c>
      <c r="BW172" s="29">
        <v>3.8468432119385798</v>
      </c>
      <c r="BX172" s="29">
        <v>3.6620035364849843</v>
      </c>
      <c r="BY172" s="29">
        <v>2.9736956756480915</v>
      </c>
      <c r="BZ172" s="29" t="s">
        <v>20</v>
      </c>
      <c r="CA172" s="29" t="s">
        <v>20</v>
      </c>
      <c r="CB172" s="29" t="s">
        <v>20</v>
      </c>
      <c r="CC172" s="29" t="s">
        <v>20</v>
      </c>
      <c r="CD172" s="29" t="s">
        <v>20</v>
      </c>
      <c r="CE172" s="29" t="s">
        <v>20</v>
      </c>
      <c r="CF172" s="29" t="s">
        <v>20</v>
      </c>
      <c r="CG172" s="29" t="s">
        <v>20</v>
      </c>
      <c r="CH172" s="29" t="s">
        <v>20</v>
      </c>
      <c r="CI172" s="29" t="s">
        <v>20</v>
      </c>
      <c r="CJ172" s="29" t="s">
        <v>20</v>
      </c>
      <c r="CK172" s="29" t="s">
        <v>20</v>
      </c>
      <c r="CL172" s="29" t="s">
        <v>20</v>
      </c>
      <c r="CM172" s="29" t="s">
        <v>20</v>
      </c>
      <c r="CN172" s="29" t="s">
        <v>20</v>
      </c>
      <c r="CO172" s="29" t="s">
        <v>20</v>
      </c>
      <c r="CP172" s="29" t="s">
        <v>20</v>
      </c>
      <c r="CQ172" s="29" t="s">
        <v>20</v>
      </c>
      <c r="CR172" s="29" t="s">
        <v>20</v>
      </c>
      <c r="CS172" s="29" t="s">
        <v>20</v>
      </c>
      <c r="CT172" s="29" t="s">
        <v>20</v>
      </c>
      <c r="CU172" s="29" t="s">
        <v>20</v>
      </c>
      <c r="CV172" s="29" t="s">
        <v>20</v>
      </c>
      <c r="CW172" s="29" t="s">
        <v>20</v>
      </c>
      <c r="CX172" s="29" t="s">
        <v>20</v>
      </c>
      <c r="CY172" s="29" t="s">
        <v>20</v>
      </c>
      <c r="CZ172" s="29" t="s">
        <v>20</v>
      </c>
    </row>
    <row r="173" spans="2:104" s="26" customFormat="1" x14ac:dyDescent="0.4">
      <c r="B173" s="23"/>
      <c r="C173" s="23"/>
      <c r="D173" s="28">
        <v>65</v>
      </c>
      <c r="E173" s="29">
        <v>4.1003603063489535</v>
      </c>
      <c r="F173" s="29">
        <v>4.2542893780119995</v>
      </c>
      <c r="G173" s="29">
        <v>3.8180705623099334</v>
      </c>
      <c r="H173" s="29">
        <v>3.3219280948873622</v>
      </c>
      <c r="I173" s="29">
        <v>3.1078032895345151</v>
      </c>
      <c r="J173" s="29">
        <v>4.5261611471049701</v>
      </c>
      <c r="K173" s="29">
        <v>4.5030775339919291</v>
      </c>
      <c r="L173" s="29">
        <v>5.4868124796291449</v>
      </c>
      <c r="M173" s="29">
        <v>4.227016447861895</v>
      </c>
      <c r="N173" s="29">
        <v>3.7543826472436157</v>
      </c>
      <c r="O173" s="29">
        <v>4.213570916796944</v>
      </c>
      <c r="P173" s="29">
        <v>3.6117553466077004</v>
      </c>
      <c r="Q173" s="29">
        <v>4.6366606883705206</v>
      </c>
      <c r="R173" s="29">
        <v>4.1354275372428679</v>
      </c>
      <c r="S173" s="29">
        <v>4.4020160062100544</v>
      </c>
      <c r="T173" s="29">
        <v>4.2487933902571475</v>
      </c>
      <c r="U173" s="29">
        <v>4.0685438590872884</v>
      </c>
      <c r="V173" s="29">
        <v>4.6047177958677663</v>
      </c>
      <c r="W173" s="29">
        <v>5.5395195299599891</v>
      </c>
      <c r="X173" s="29">
        <v>4.4111954329844494</v>
      </c>
      <c r="Y173" s="29">
        <v>4.7641504234924366</v>
      </c>
      <c r="Z173" s="29">
        <v>3.6223764623642731</v>
      </c>
      <c r="AA173" s="29">
        <v>1.4868124796291446</v>
      </c>
      <c r="AB173" s="29">
        <v>1.9902228783884703</v>
      </c>
      <c r="AC173" s="29">
        <v>2.3161688255986772</v>
      </c>
      <c r="AD173" s="29">
        <v>2.1430541367175673</v>
      </c>
      <c r="AE173" s="29">
        <v>2.117787378107137</v>
      </c>
      <c r="AF173" s="29">
        <v>3.1739702135002617</v>
      </c>
      <c r="AG173" s="29">
        <v>2.9290611786565628</v>
      </c>
      <c r="AH173" s="29">
        <v>2.9793733494100425</v>
      </c>
      <c r="AI173" s="29">
        <v>4.3451978742102098</v>
      </c>
      <c r="AJ173" s="29">
        <v>3.3793197587756989</v>
      </c>
      <c r="AK173" s="29">
        <v>2.2453689997557578</v>
      </c>
      <c r="AL173" s="29">
        <v>1.9056287894074828</v>
      </c>
      <c r="AM173" s="29">
        <v>4.9976935326168306</v>
      </c>
      <c r="AN173" s="29">
        <v>5.3104324560495328</v>
      </c>
      <c r="AO173" s="29">
        <v>4.044538396076498</v>
      </c>
      <c r="AP173" s="29" t="s">
        <v>20</v>
      </c>
      <c r="AQ173" s="29" t="s">
        <v>20</v>
      </c>
      <c r="AR173" s="29" t="s">
        <v>20</v>
      </c>
      <c r="AS173" s="29" t="s">
        <v>20</v>
      </c>
      <c r="AT173" s="29">
        <v>3.0661252582846448</v>
      </c>
      <c r="AU173" s="29">
        <v>3.3673595241343679</v>
      </c>
      <c r="AV173" s="29">
        <v>3.1341603478413376</v>
      </c>
      <c r="AW173" s="29">
        <v>3.0279691158586681</v>
      </c>
      <c r="AX173" s="29">
        <v>3.5129253199482764</v>
      </c>
      <c r="AY173" s="29">
        <v>5.5261611471049701</v>
      </c>
      <c r="AZ173" s="29">
        <v>3.4266254735540556</v>
      </c>
      <c r="BA173" s="29">
        <v>4.166178862209418</v>
      </c>
      <c r="BB173" s="29">
        <v>1.9340141705014149</v>
      </c>
      <c r="BC173" s="29">
        <v>2.8719706112593593</v>
      </c>
      <c r="BD173" s="29">
        <v>4.1278410427710606</v>
      </c>
      <c r="BE173" s="29">
        <v>3.3989691306511904</v>
      </c>
      <c r="BF173" s="29">
        <v>2.2249916123844051</v>
      </c>
      <c r="BG173" s="29">
        <v>2.1818038709782916</v>
      </c>
      <c r="BH173" s="29">
        <v>2.2632652555088026</v>
      </c>
      <c r="BI173" s="29">
        <v>4.0374139616431171</v>
      </c>
      <c r="BJ173" s="29">
        <v>3.2324299440482602</v>
      </c>
      <c r="BK173" s="29">
        <v>3.5890077127791051</v>
      </c>
      <c r="BL173" s="29">
        <v>3.4266254735540556</v>
      </c>
      <c r="BM173" s="29">
        <v>3.1870500405442508</v>
      </c>
      <c r="BN173" s="29">
        <v>3.2778837621813413</v>
      </c>
      <c r="BO173" s="29">
        <v>3.4281775931667964</v>
      </c>
      <c r="BP173" s="29">
        <v>3.2042330522176079</v>
      </c>
      <c r="BQ173" s="29">
        <v>4.1870500405442508</v>
      </c>
      <c r="BR173" s="29">
        <v>4.3989691306511904</v>
      </c>
      <c r="BS173" s="29">
        <v>3.590744853315162</v>
      </c>
      <c r="BT173" s="29">
        <v>4.3778192957794078</v>
      </c>
      <c r="BU173" s="29">
        <v>3.54456098543695</v>
      </c>
      <c r="BV173" s="29">
        <v>3.7680761267062368</v>
      </c>
      <c r="BW173" s="29">
        <v>3.7254699553283768</v>
      </c>
      <c r="BX173" s="29">
        <v>3.624154275332176</v>
      </c>
      <c r="BY173" s="29">
        <v>2.649276465558978</v>
      </c>
      <c r="BZ173" s="29" t="s">
        <v>20</v>
      </c>
      <c r="CA173" s="29" t="s">
        <v>20</v>
      </c>
      <c r="CB173" s="29" t="s">
        <v>20</v>
      </c>
      <c r="CC173" s="29" t="s">
        <v>20</v>
      </c>
      <c r="CD173" s="29" t="s">
        <v>20</v>
      </c>
      <c r="CE173" s="29" t="s">
        <v>20</v>
      </c>
      <c r="CF173" s="29" t="s">
        <v>20</v>
      </c>
      <c r="CG173" s="29" t="s">
        <v>20</v>
      </c>
      <c r="CH173" s="29" t="s">
        <v>20</v>
      </c>
      <c r="CI173" s="29" t="s">
        <v>20</v>
      </c>
      <c r="CJ173" s="29" t="s">
        <v>20</v>
      </c>
      <c r="CK173" s="29" t="s">
        <v>20</v>
      </c>
      <c r="CL173" s="29" t="s">
        <v>20</v>
      </c>
      <c r="CM173" s="29" t="s">
        <v>20</v>
      </c>
      <c r="CN173" s="29" t="s">
        <v>20</v>
      </c>
      <c r="CO173" s="29" t="s">
        <v>20</v>
      </c>
      <c r="CP173" s="29" t="s">
        <v>20</v>
      </c>
      <c r="CQ173" s="29" t="s">
        <v>20</v>
      </c>
      <c r="CR173" s="29" t="s">
        <v>20</v>
      </c>
      <c r="CS173" s="29" t="s">
        <v>20</v>
      </c>
      <c r="CT173" s="29" t="s">
        <v>20</v>
      </c>
      <c r="CU173" s="29" t="s">
        <v>20</v>
      </c>
      <c r="CV173" s="29" t="s">
        <v>20</v>
      </c>
      <c r="CW173" s="29" t="s">
        <v>20</v>
      </c>
      <c r="CX173" s="29" t="s">
        <v>20</v>
      </c>
      <c r="CY173" s="29" t="s">
        <v>20</v>
      </c>
      <c r="CZ173" s="29" t="s">
        <v>20</v>
      </c>
    </row>
    <row r="174" spans="2:104" s="26" customFormat="1" x14ac:dyDescent="0.4">
      <c r="B174" s="23"/>
      <c r="C174" s="23"/>
      <c r="D174" s="28">
        <v>66</v>
      </c>
      <c r="E174" s="29">
        <v>5.0303245368567975</v>
      </c>
      <c r="F174" s="29">
        <v>5.448508591452506</v>
      </c>
      <c r="G174" s="29">
        <v>3.6366606883705206</v>
      </c>
      <c r="H174" s="29">
        <v>3.2598063829795652</v>
      </c>
      <c r="I174" s="29">
        <v>3.8572598278839179</v>
      </c>
      <c r="J174" s="29">
        <v>3.9148473194368618</v>
      </c>
      <c r="K174" s="29">
        <v>4.5096352500140915</v>
      </c>
      <c r="L174" s="29">
        <v>6.2433182601909962</v>
      </c>
      <c r="M174" s="29">
        <v>3.5820799921880351</v>
      </c>
      <c r="N174" s="29">
        <v>3.9590374522215024</v>
      </c>
      <c r="O174" s="29">
        <v>3.8889686876112566</v>
      </c>
      <c r="P174" s="29">
        <v>4.0115879742752121</v>
      </c>
      <c r="Q174" s="29">
        <v>5.8447688837007208</v>
      </c>
      <c r="R174" s="29">
        <v>4.7641504234924366</v>
      </c>
      <c r="S174" s="29">
        <v>4.0326838097307203</v>
      </c>
      <c r="T174" s="29">
        <v>4.8038966022851932</v>
      </c>
      <c r="U174" s="29">
        <v>5.2055633381955779</v>
      </c>
      <c r="V174" s="29">
        <v>3.9793733494100425</v>
      </c>
      <c r="W174" s="29">
        <v>4.5942254220501244</v>
      </c>
      <c r="X174" s="29">
        <v>4.5195280547725236</v>
      </c>
      <c r="Y174" s="29">
        <v>4.1379652600447674</v>
      </c>
      <c r="Z174" s="29">
        <v>3.7292916662807856</v>
      </c>
      <c r="AA174" s="29">
        <v>3.3974481025283403</v>
      </c>
      <c r="AB174" s="29">
        <v>1.8059129478836977</v>
      </c>
      <c r="AC174" s="29">
        <v>2.4500844463780447</v>
      </c>
      <c r="AD174" s="29">
        <v>2.4508730198007327</v>
      </c>
      <c r="AE174" s="29">
        <v>3.4819685073978306</v>
      </c>
      <c r="AF174" s="29">
        <v>2.225666241828959</v>
      </c>
      <c r="AG174" s="29">
        <v>3.0279691158586681</v>
      </c>
      <c r="AH174" s="29">
        <v>3.921390165303634</v>
      </c>
      <c r="AI174" s="29">
        <v>4.8656476133766375</v>
      </c>
      <c r="AJ174" s="29">
        <v>4.2820878303555716</v>
      </c>
      <c r="AK174" s="29">
        <v>2.6665762662748085</v>
      </c>
      <c r="AL174" s="29">
        <v>2.9635318329307085</v>
      </c>
      <c r="AM174" s="29">
        <v>5.5328248773859814</v>
      </c>
      <c r="AN174" s="29">
        <v>4.7485535684414177</v>
      </c>
      <c r="AO174" s="29">
        <v>4.2625728172709412</v>
      </c>
      <c r="AP174" s="29" t="s">
        <v>20</v>
      </c>
      <c r="AQ174" s="29" t="s">
        <v>20</v>
      </c>
      <c r="AR174" s="29" t="s">
        <v>20</v>
      </c>
      <c r="AS174" s="29" t="s">
        <v>20</v>
      </c>
      <c r="AT174" s="29">
        <v>2.7848805754827048</v>
      </c>
      <c r="AU174" s="29">
        <v>2.9965416802275886</v>
      </c>
      <c r="AV174" s="29">
        <v>3.2639580262500325</v>
      </c>
      <c r="AW174" s="29">
        <v>3.031503691022063</v>
      </c>
      <c r="AX174" s="29">
        <v>3.2709040918628958</v>
      </c>
      <c r="AY174" s="29">
        <v>4.6547171824064915</v>
      </c>
      <c r="AZ174" s="29">
        <v>3.5890077127791051</v>
      </c>
      <c r="BA174" s="29">
        <v>5.1739702135002608</v>
      </c>
      <c r="BB174" s="29">
        <v>2.1811494391045665</v>
      </c>
      <c r="BC174" s="29">
        <v>2.4851960144282268</v>
      </c>
      <c r="BD174" s="29">
        <v>4.044538396076498</v>
      </c>
      <c r="BE174" s="29">
        <v>2.6483716708972178</v>
      </c>
      <c r="BF174" s="29">
        <v>2.6887294085133591</v>
      </c>
      <c r="BG174" s="29">
        <v>1.994240730711315</v>
      </c>
      <c r="BH174" s="29">
        <v>3.1115392304419598</v>
      </c>
      <c r="BI174" s="29">
        <v>4.3928946162415059</v>
      </c>
      <c r="BJ174" s="29">
        <v>3.2270164478618959</v>
      </c>
      <c r="BK174" s="29">
        <v>3.624154275332176</v>
      </c>
      <c r="BL174" s="29">
        <v>3.1936346938775451</v>
      </c>
      <c r="BM174" s="29">
        <v>3.4900508536956893</v>
      </c>
      <c r="BN174" s="29">
        <v>3.3104324560495333</v>
      </c>
      <c r="BO174" s="29">
        <v>3.6989977439671855</v>
      </c>
      <c r="BP174" s="29">
        <v>3.5395195299599895</v>
      </c>
      <c r="BQ174" s="29">
        <v>4.2990276927772832</v>
      </c>
      <c r="BR174" s="29">
        <v>5.0350469470992012</v>
      </c>
      <c r="BS174" s="29">
        <v>3.8406291533397972</v>
      </c>
      <c r="BT174" s="29">
        <v>4.3422685431715387</v>
      </c>
      <c r="BU174" s="29">
        <v>2.7226103011891363</v>
      </c>
      <c r="BV174" s="29">
        <v>3.2189341015640371</v>
      </c>
      <c r="BW174" s="29">
        <v>3.5129253199482764</v>
      </c>
      <c r="BX174" s="29">
        <v>3.0880400347130852</v>
      </c>
      <c r="BY174" s="29">
        <v>2.9759640645444909</v>
      </c>
      <c r="BZ174" s="29" t="s">
        <v>20</v>
      </c>
      <c r="CA174" s="29" t="s">
        <v>20</v>
      </c>
      <c r="CB174" s="29" t="s">
        <v>20</v>
      </c>
      <c r="CC174" s="29" t="s">
        <v>20</v>
      </c>
      <c r="CD174" s="29" t="s">
        <v>20</v>
      </c>
      <c r="CE174" s="29" t="s">
        <v>20</v>
      </c>
      <c r="CF174" s="29" t="s">
        <v>20</v>
      </c>
      <c r="CG174" s="29" t="s">
        <v>20</v>
      </c>
      <c r="CH174" s="29" t="s">
        <v>20</v>
      </c>
      <c r="CI174" s="29" t="s">
        <v>20</v>
      </c>
      <c r="CJ174" s="29" t="s">
        <v>20</v>
      </c>
      <c r="CK174" s="29" t="s">
        <v>20</v>
      </c>
      <c r="CL174" s="29" t="s">
        <v>20</v>
      </c>
      <c r="CM174" s="29" t="s">
        <v>20</v>
      </c>
      <c r="CN174" s="29" t="s">
        <v>20</v>
      </c>
      <c r="CO174" s="29" t="s">
        <v>20</v>
      </c>
      <c r="CP174" s="29" t="s">
        <v>20</v>
      </c>
      <c r="CQ174" s="29" t="s">
        <v>20</v>
      </c>
      <c r="CR174" s="29" t="s">
        <v>20</v>
      </c>
      <c r="CS174" s="29" t="s">
        <v>20</v>
      </c>
      <c r="CT174" s="29" t="s">
        <v>20</v>
      </c>
      <c r="CU174" s="29" t="s">
        <v>20</v>
      </c>
      <c r="CV174" s="29" t="s">
        <v>20</v>
      </c>
      <c r="CW174" s="29" t="s">
        <v>20</v>
      </c>
      <c r="CX174" s="29" t="s">
        <v>20</v>
      </c>
      <c r="CY174" s="29" t="s">
        <v>20</v>
      </c>
      <c r="CZ174" s="29" t="s">
        <v>20</v>
      </c>
    </row>
    <row r="175" spans="2:104" s="26" customFormat="1" x14ac:dyDescent="0.4">
      <c r="B175" s="23"/>
      <c r="C175" s="23"/>
      <c r="D175" s="28">
        <v>67</v>
      </c>
      <c r="E175" s="29">
        <v>4.6730025354342413</v>
      </c>
      <c r="F175" s="29">
        <v>4.2961905334737542</v>
      </c>
      <c r="G175" s="29">
        <v>4.2848973639423953</v>
      </c>
      <c r="H175" s="29">
        <v>3.7504939790108534</v>
      </c>
      <c r="I175" s="29">
        <v>3.1202942337177122</v>
      </c>
      <c r="J175" s="29">
        <v>3.9257686058142078</v>
      </c>
      <c r="K175" s="29">
        <v>3.7819008256298554</v>
      </c>
      <c r="L175" s="29">
        <v>4.4297313844218777</v>
      </c>
      <c r="M175" s="29">
        <v>4.1127866970487705</v>
      </c>
      <c r="N175" s="29">
        <v>4.097887820669432</v>
      </c>
      <c r="O175" s="29">
        <v>3.3554976275810642</v>
      </c>
      <c r="P175" s="29">
        <v>4.075824085003446</v>
      </c>
      <c r="Q175" s="29">
        <v>4.5496201199289592</v>
      </c>
      <c r="R175" s="29">
        <v>5.1078032895345151</v>
      </c>
      <c r="S175" s="29">
        <v>4.6366606883705206</v>
      </c>
      <c r="T175" s="29">
        <v>4.7065117976244926</v>
      </c>
      <c r="U175" s="29">
        <v>5.480357457491845</v>
      </c>
      <c r="V175" s="29">
        <v>4.7216583413783582</v>
      </c>
      <c r="W175" s="29">
        <v>4.3718330007136768</v>
      </c>
      <c r="X175" s="29">
        <v>3.8426975336810267</v>
      </c>
      <c r="Y175" s="29">
        <v>4.4020160062100544</v>
      </c>
      <c r="Z175" s="29">
        <v>4.1584293626044824</v>
      </c>
      <c r="AA175" s="29">
        <v>2.5829441401868505</v>
      </c>
      <c r="AB175" s="29">
        <v>1.3338796974041689</v>
      </c>
      <c r="AC175" s="29">
        <v>2.1590735666968519</v>
      </c>
      <c r="AD175" s="29">
        <v>1.8478814955680569</v>
      </c>
      <c r="AE175" s="29">
        <v>3.8406291533397972</v>
      </c>
      <c r="AF175" s="29">
        <v>2.7292916662807856</v>
      </c>
      <c r="AG175" s="29">
        <v>2.8520421186128986</v>
      </c>
      <c r="AH175" s="29">
        <v>2.5890077127791051</v>
      </c>
      <c r="AI175" s="29">
        <v>4.4422223286050748</v>
      </c>
      <c r="AJ175" s="29">
        <v>3.7254699553283768</v>
      </c>
      <c r="AK175" s="29">
        <v>2.5640514351394663</v>
      </c>
      <c r="AL175" s="29">
        <v>2.0631076980109504</v>
      </c>
      <c r="AM175" s="29">
        <v>5.4611638922585346</v>
      </c>
      <c r="AN175" s="29">
        <v>4.3047188048551401</v>
      </c>
      <c r="AO175" s="29">
        <v>4.3510744405468786</v>
      </c>
      <c r="AP175" s="29" t="s">
        <v>20</v>
      </c>
      <c r="AQ175" s="29" t="s">
        <v>20</v>
      </c>
      <c r="AR175" s="29" t="s">
        <v>20</v>
      </c>
      <c r="AS175" s="29" t="s">
        <v>20</v>
      </c>
      <c r="AT175" s="29">
        <v>2.9919434451289417</v>
      </c>
      <c r="AU175" s="29">
        <v>3.2667324406452378</v>
      </c>
      <c r="AV175" s="29">
        <v>3.0197552951466107</v>
      </c>
      <c r="AW175" s="29">
        <v>3.3959286763311392</v>
      </c>
      <c r="AX175" s="29">
        <v>3.2337864980183451</v>
      </c>
      <c r="AY175" s="29">
        <v>5.4932965131993434</v>
      </c>
      <c r="AZ175" s="29">
        <v>4.1558554189406562</v>
      </c>
      <c r="BA175" s="29">
        <v>4.6474674433271037</v>
      </c>
      <c r="BB175" s="29">
        <v>3.1053180261449205</v>
      </c>
      <c r="BC175" s="29">
        <v>3.0256175341792702</v>
      </c>
      <c r="BD175" s="29">
        <v>3.4096614668209124</v>
      </c>
      <c r="BE175" s="29">
        <v>2.8572598278839179</v>
      </c>
      <c r="BF175" s="29">
        <v>2.5129253199482759</v>
      </c>
      <c r="BG175" s="29">
        <v>2.4795526066810747</v>
      </c>
      <c r="BH175" s="29">
        <v>2.3733272473940068</v>
      </c>
      <c r="BI175" s="29">
        <v>3.3190455863542412</v>
      </c>
      <c r="BJ175" s="29">
        <v>3.2854691754920786</v>
      </c>
      <c r="BK175" s="29">
        <v>3.3913799756395075</v>
      </c>
      <c r="BL175" s="29">
        <v>3.3643848941302572</v>
      </c>
      <c r="BM175" s="29">
        <v>3.0338648945620466</v>
      </c>
      <c r="BN175" s="29">
        <v>2.8059129478836979</v>
      </c>
      <c r="BO175" s="29">
        <v>3.1739702135002617</v>
      </c>
      <c r="BP175" s="29">
        <v>2.3400754415976217</v>
      </c>
      <c r="BQ175" s="29">
        <v>4.4579896444633915</v>
      </c>
      <c r="BR175" s="29">
        <v>4.432843996289213</v>
      </c>
      <c r="BS175" s="29">
        <v>3.2542893780119995</v>
      </c>
      <c r="BT175" s="29">
        <v>4.7563309190331369</v>
      </c>
      <c r="BU175" s="29">
        <v>3.1265804965651434</v>
      </c>
      <c r="BV175" s="29">
        <v>2.6456606866214725</v>
      </c>
      <c r="BW175" s="29">
        <v>3.8719706112593588</v>
      </c>
      <c r="BX175" s="29">
        <v>3.5245000127350492</v>
      </c>
      <c r="BY175" s="29">
        <v>2.7888631730177247</v>
      </c>
      <c r="BZ175" s="29" t="s">
        <v>20</v>
      </c>
      <c r="CA175" s="29" t="s">
        <v>20</v>
      </c>
      <c r="CB175" s="29" t="s">
        <v>20</v>
      </c>
      <c r="CC175" s="29" t="s">
        <v>20</v>
      </c>
      <c r="CD175" s="29" t="s">
        <v>20</v>
      </c>
      <c r="CE175" s="29" t="s">
        <v>20</v>
      </c>
      <c r="CF175" s="29" t="s">
        <v>20</v>
      </c>
      <c r="CG175" s="29" t="s">
        <v>20</v>
      </c>
      <c r="CH175" s="29" t="s">
        <v>20</v>
      </c>
      <c r="CI175" s="29" t="s">
        <v>20</v>
      </c>
      <c r="CJ175" s="29" t="s">
        <v>20</v>
      </c>
      <c r="CK175" s="29" t="s">
        <v>20</v>
      </c>
      <c r="CL175" s="29" t="s">
        <v>20</v>
      </c>
      <c r="CM175" s="29" t="s">
        <v>20</v>
      </c>
      <c r="CN175" s="29" t="s">
        <v>20</v>
      </c>
      <c r="CO175" s="29" t="s">
        <v>20</v>
      </c>
      <c r="CP175" s="29" t="s">
        <v>20</v>
      </c>
      <c r="CQ175" s="29" t="s">
        <v>20</v>
      </c>
      <c r="CR175" s="29" t="s">
        <v>20</v>
      </c>
      <c r="CS175" s="29" t="s">
        <v>20</v>
      </c>
      <c r="CT175" s="29" t="s">
        <v>20</v>
      </c>
      <c r="CU175" s="29" t="s">
        <v>20</v>
      </c>
      <c r="CV175" s="29" t="s">
        <v>20</v>
      </c>
      <c r="CW175" s="29" t="s">
        <v>20</v>
      </c>
      <c r="CX175" s="29" t="s">
        <v>20</v>
      </c>
      <c r="CY175" s="29" t="s">
        <v>20</v>
      </c>
      <c r="CZ175" s="29" t="s">
        <v>20</v>
      </c>
    </row>
    <row r="176" spans="2:104" s="26" customFormat="1" x14ac:dyDescent="0.4">
      <c r="B176" s="23"/>
      <c r="C176" s="23"/>
      <c r="D176" s="28">
        <v>68</v>
      </c>
      <c r="E176" s="29">
        <v>5.0733932587486832</v>
      </c>
      <c r="F176" s="29">
        <v>4.2764851241261956</v>
      </c>
      <c r="G176" s="29">
        <v>4</v>
      </c>
      <c r="H176" s="29">
        <v>2.2122332300614325</v>
      </c>
      <c r="I176" s="29">
        <v>3.7582818254032988</v>
      </c>
      <c r="J176" s="29">
        <v>3.0081017984969645</v>
      </c>
      <c r="K176" s="29">
        <v>3.0457292298551208</v>
      </c>
      <c r="L176" s="29">
        <v>3.6656605600930736</v>
      </c>
      <c r="M176" s="29">
        <v>3.5631985264294994</v>
      </c>
      <c r="N176" s="29">
        <v>3.4965494909944308</v>
      </c>
      <c r="O176" s="29">
        <v>4.1610079067062591</v>
      </c>
      <c r="P176" s="29">
        <v>3.6840860345632573</v>
      </c>
      <c r="Q176" s="29">
        <v>4.8489205269711881</v>
      </c>
      <c r="R176" s="29">
        <v>3.919205918041758</v>
      </c>
      <c r="S176" s="29">
        <v>4.1481610271506559</v>
      </c>
      <c r="T176" s="29">
        <v>3.3204861207134564</v>
      </c>
      <c r="U176" s="29">
        <v>4.7254699553283768</v>
      </c>
      <c r="V176" s="29">
        <v>4.4453620361356414</v>
      </c>
      <c r="W176" s="29">
        <v>4.695255342281369</v>
      </c>
      <c r="X176" s="29">
        <v>4.3018704425461092</v>
      </c>
      <c r="Y176" s="29">
        <v>4.2108967824986188</v>
      </c>
      <c r="Z176" s="29">
        <v>2.1140352432460294</v>
      </c>
      <c r="AA176" s="29">
        <v>2.0849763362992819</v>
      </c>
      <c r="AB176" s="29">
        <v>2.1202942337177118</v>
      </c>
      <c r="AC176" s="29">
        <v>2.3040061868901001</v>
      </c>
      <c r="AD176" s="29">
        <v>2.2378638300988882</v>
      </c>
      <c r="AE176" s="29">
        <v>2.3830777578812987</v>
      </c>
      <c r="AF176" s="29">
        <v>2.3422685431715382</v>
      </c>
      <c r="AG176" s="29">
        <v>1.9105018491608974</v>
      </c>
      <c r="AH176" s="29">
        <v>2.4058336719490039</v>
      </c>
      <c r="AI176" s="29">
        <v>4.8740844505252765</v>
      </c>
      <c r="AJ176" s="29">
        <v>4.7292916662807851</v>
      </c>
      <c r="AK176" s="29">
        <v>2.3853372650634239</v>
      </c>
      <c r="AL176" s="29">
        <v>1.7403358160513485</v>
      </c>
      <c r="AM176" s="29">
        <v>3.9816506901211079</v>
      </c>
      <c r="AN176" s="29">
        <v>2.7131188522118386</v>
      </c>
      <c r="AO176" s="29">
        <v>2.225666241828959</v>
      </c>
      <c r="AP176" s="29" t="s">
        <v>20</v>
      </c>
      <c r="AQ176" s="29" t="s">
        <v>20</v>
      </c>
      <c r="AR176" s="29" t="s">
        <v>20</v>
      </c>
      <c r="AS176" s="29" t="s">
        <v>20</v>
      </c>
      <c r="AT176" s="29">
        <v>2.933462997604209</v>
      </c>
      <c r="AU176" s="29">
        <v>2.3658714424749592</v>
      </c>
      <c r="AV176" s="29">
        <v>2.8160371651574052</v>
      </c>
      <c r="AW176" s="29">
        <v>2.3154505308161575</v>
      </c>
      <c r="AX176" s="29">
        <v>3.9725628172931486</v>
      </c>
      <c r="AY176" s="29">
        <v>4.5496201199289592</v>
      </c>
      <c r="AZ176" s="29">
        <v>2.2570452433025081</v>
      </c>
      <c r="BA176" s="29">
        <v>4.1870500405442508</v>
      </c>
      <c r="BB176" s="29">
        <v>2.1386003888425615</v>
      </c>
      <c r="BC176" s="29">
        <v>3.1202942337177122</v>
      </c>
      <c r="BD176" s="29">
        <v>3.7739847835970122</v>
      </c>
      <c r="BE176" s="29">
        <v>2.6592668394122683</v>
      </c>
      <c r="BF176" s="29">
        <v>2.3695945285176769</v>
      </c>
      <c r="BG176" s="29">
        <v>2.6859415911417392</v>
      </c>
      <c r="BH176" s="29">
        <v>3.7998723457263983</v>
      </c>
      <c r="BI176" s="29">
        <v>4.432843996289213</v>
      </c>
      <c r="BJ176" s="29">
        <v>3.5809285994366666</v>
      </c>
      <c r="BK176" s="29">
        <v>3.9126729482025246</v>
      </c>
      <c r="BL176" s="29">
        <v>3.9612828924271462</v>
      </c>
      <c r="BM176" s="29">
        <v>2.8740844505252769</v>
      </c>
      <c r="BN176" s="29">
        <v>2.651994259218402</v>
      </c>
      <c r="BO176" s="29">
        <v>3.1417802337289342</v>
      </c>
      <c r="BP176" s="29">
        <v>3.1818038709782916</v>
      </c>
      <c r="BQ176" s="29">
        <v>3.8825709164131061</v>
      </c>
      <c r="BR176" s="29">
        <v>4.5530027593236113</v>
      </c>
      <c r="BS176" s="29">
        <v>3.349603053330211</v>
      </c>
      <c r="BT176" s="29">
        <v>3.4437913282604153</v>
      </c>
      <c r="BU176" s="29">
        <v>3.3584539709124761</v>
      </c>
      <c r="BV176" s="29">
        <v>2.5751853791096262</v>
      </c>
      <c r="BW176" s="29">
        <v>2.8241880062782694</v>
      </c>
      <c r="BX176" s="29">
        <v>3.7799177393507533</v>
      </c>
      <c r="BY176" s="29">
        <v>3.1726687293877398</v>
      </c>
      <c r="BZ176" s="29" t="s">
        <v>20</v>
      </c>
      <c r="CA176" s="29" t="s">
        <v>20</v>
      </c>
      <c r="CB176" s="29" t="s">
        <v>20</v>
      </c>
      <c r="CC176" s="29" t="s">
        <v>20</v>
      </c>
      <c r="CD176" s="29" t="s">
        <v>20</v>
      </c>
      <c r="CE176" s="29" t="s">
        <v>20</v>
      </c>
      <c r="CF176" s="29" t="s">
        <v>20</v>
      </c>
      <c r="CG176" s="29" t="s">
        <v>20</v>
      </c>
      <c r="CH176" s="29" t="s">
        <v>20</v>
      </c>
      <c r="CI176" s="29" t="s">
        <v>20</v>
      </c>
      <c r="CJ176" s="29" t="s">
        <v>20</v>
      </c>
      <c r="CK176" s="29" t="s">
        <v>20</v>
      </c>
      <c r="CL176" s="29" t="s">
        <v>20</v>
      </c>
      <c r="CM176" s="29" t="s">
        <v>20</v>
      </c>
      <c r="CN176" s="29" t="s">
        <v>20</v>
      </c>
      <c r="CO176" s="29" t="s">
        <v>20</v>
      </c>
      <c r="CP176" s="29" t="s">
        <v>20</v>
      </c>
      <c r="CQ176" s="29" t="s">
        <v>20</v>
      </c>
      <c r="CR176" s="29" t="s">
        <v>20</v>
      </c>
      <c r="CS176" s="29" t="s">
        <v>20</v>
      </c>
      <c r="CT176" s="29" t="s">
        <v>20</v>
      </c>
      <c r="CU176" s="29" t="s">
        <v>20</v>
      </c>
      <c r="CV176" s="29" t="s">
        <v>20</v>
      </c>
      <c r="CW176" s="29" t="s">
        <v>20</v>
      </c>
      <c r="CX176" s="29" t="s">
        <v>20</v>
      </c>
      <c r="CY176" s="29" t="s">
        <v>20</v>
      </c>
      <c r="CZ176" s="29" t="s">
        <v>20</v>
      </c>
    </row>
    <row r="177" spans="2:104" s="26" customFormat="1" x14ac:dyDescent="0.4">
      <c r="B177" s="23"/>
      <c r="C177" s="23"/>
      <c r="D177" s="28">
        <v>69</v>
      </c>
      <c r="E177" s="29">
        <v>4.3718330007136768</v>
      </c>
      <c r="F177" s="29">
        <v>3.6803820657998387</v>
      </c>
      <c r="G177" s="29">
        <v>4.7720125412654069</v>
      </c>
      <c r="H177" s="29">
        <v>2.6933877756246023</v>
      </c>
      <c r="I177" s="29">
        <v>3.3306103379871637</v>
      </c>
      <c r="J177" s="29">
        <v>3.4344028241457747</v>
      </c>
      <c r="K177" s="29">
        <v>3.4835813583661319</v>
      </c>
      <c r="L177" s="29">
        <v>4.2625728172709412</v>
      </c>
      <c r="M177" s="29">
        <v>4.1844245711374279</v>
      </c>
      <c r="N177" s="29">
        <v>4.1870500405442508</v>
      </c>
      <c r="O177" s="29">
        <v>3.3928946162415059</v>
      </c>
      <c r="P177" s="29">
        <v>4.2542893780119995</v>
      </c>
      <c r="Q177" s="29">
        <v>3.346664773208869</v>
      </c>
      <c r="R177" s="29">
        <v>3.941198646383814</v>
      </c>
      <c r="S177" s="29">
        <v>3.7140651920561276</v>
      </c>
      <c r="T177" s="29">
        <v>2.9624069244597671</v>
      </c>
      <c r="U177" s="29">
        <v>4.4516620244913803</v>
      </c>
      <c r="V177" s="29">
        <v>3.8447688837007217</v>
      </c>
      <c r="W177" s="29">
        <v>3.9748294242650939</v>
      </c>
      <c r="X177" s="29">
        <v>4.9885043611621711</v>
      </c>
      <c r="Y177" s="29">
        <v>4.0493076402243702</v>
      </c>
      <c r="Z177" s="29">
        <v>3.2283679187250245</v>
      </c>
      <c r="AA177" s="29">
        <v>1.5631985264294999</v>
      </c>
      <c r="AB177" s="29">
        <v>2.2813863010245159</v>
      </c>
      <c r="AC177" s="29">
        <v>3.349603053330211</v>
      </c>
      <c r="AD177" s="29">
        <v>2.4058336719490039</v>
      </c>
      <c r="AE177" s="29">
        <v>2.6896598793878495</v>
      </c>
      <c r="AF177" s="29">
        <v>2.4587825518979631</v>
      </c>
      <c r="AG177" s="29">
        <v>2.4868124796291449</v>
      </c>
      <c r="AH177" s="29">
        <v>2.9523220248555244</v>
      </c>
      <c r="AI177" s="29">
        <v>4.3928946162415059</v>
      </c>
      <c r="AJ177" s="29">
        <v>5.5734668618833263</v>
      </c>
      <c r="AK177" s="29">
        <v>2.6303939299681622</v>
      </c>
      <c r="AL177" s="29">
        <v>2.6877995373623218</v>
      </c>
      <c r="AM177" s="29">
        <v>3.6474674433271037</v>
      </c>
      <c r="AN177" s="29">
        <v>3.0326838097307198</v>
      </c>
      <c r="AO177" s="29">
        <v>3.0433485444289392</v>
      </c>
      <c r="AP177" s="29" t="s">
        <v>20</v>
      </c>
      <c r="AQ177" s="29" t="s">
        <v>20</v>
      </c>
      <c r="AR177" s="29" t="s">
        <v>20</v>
      </c>
      <c r="AS177" s="29" t="s">
        <v>20</v>
      </c>
      <c r="AT177" s="29">
        <v>2.9083340124781869</v>
      </c>
      <c r="AU177" s="29">
        <v>2.8804446153047176</v>
      </c>
      <c r="AV177" s="29">
        <v>2.7670936989931696</v>
      </c>
      <c r="AW177" s="29">
        <v>2.9624069244597671</v>
      </c>
      <c r="AX177" s="29">
        <v>3.8804446153047176</v>
      </c>
      <c r="AY177" s="29">
        <v>4.6915226234050387</v>
      </c>
      <c r="AZ177" s="29">
        <v>2.4469344559543948</v>
      </c>
      <c r="BA177" s="29">
        <v>4.2625728172709412</v>
      </c>
      <c r="BB177" s="29">
        <v>2.6999348632212392</v>
      </c>
      <c r="BC177" s="29">
        <v>2.5717503892943054</v>
      </c>
      <c r="BD177" s="29">
        <v>3.9279628192271199</v>
      </c>
      <c r="BE177" s="29">
        <v>3.6277164871194718</v>
      </c>
      <c r="BF177" s="29">
        <v>1.7670936989931698</v>
      </c>
      <c r="BG177" s="29">
        <v>1.7908586021614084</v>
      </c>
      <c r="BH177" s="29">
        <v>2.8038966022851932</v>
      </c>
      <c r="BI177" s="29">
        <v>4.0782590139205004</v>
      </c>
      <c r="BJ177" s="29">
        <v>2.7559459267976196</v>
      </c>
      <c r="BK177" s="29">
        <v>3.5278241963276145</v>
      </c>
      <c r="BL177" s="29">
        <v>3.9500904775569419</v>
      </c>
      <c r="BM177" s="29">
        <v>3.1115392304419598</v>
      </c>
      <c r="BN177" s="29">
        <v>2.7918573526622783</v>
      </c>
      <c r="BO177" s="29">
        <v>3.4675334171342618</v>
      </c>
      <c r="BP177" s="29">
        <v>2.9489759969755331</v>
      </c>
      <c r="BQ177" s="29">
        <v>4.2243172982609396</v>
      </c>
      <c r="BR177" s="29">
        <v>3.8262329322632938</v>
      </c>
      <c r="BS177" s="29">
        <v>3.6330763510214821</v>
      </c>
      <c r="BT177" s="29">
        <v>3.5786285669991056</v>
      </c>
      <c r="BU177" s="29">
        <v>3.2961905334737542</v>
      </c>
      <c r="BV177" s="29">
        <v>3.5994620704162714</v>
      </c>
      <c r="BW177" s="29">
        <v>2.7759597257820698</v>
      </c>
      <c r="BX177" s="29">
        <v>3.5096352500140915</v>
      </c>
      <c r="BY177" s="29">
        <v>4.2598063829795647</v>
      </c>
      <c r="BZ177" s="29" t="s">
        <v>20</v>
      </c>
      <c r="CA177" s="29" t="s">
        <v>20</v>
      </c>
      <c r="CB177" s="29" t="s">
        <v>20</v>
      </c>
      <c r="CC177" s="29" t="s">
        <v>20</v>
      </c>
      <c r="CD177" s="29" t="s">
        <v>20</v>
      </c>
      <c r="CE177" s="29" t="s">
        <v>20</v>
      </c>
      <c r="CF177" s="29" t="s">
        <v>20</v>
      </c>
      <c r="CG177" s="29" t="s">
        <v>20</v>
      </c>
      <c r="CH177" s="29" t="s">
        <v>20</v>
      </c>
      <c r="CI177" s="29" t="s">
        <v>20</v>
      </c>
      <c r="CJ177" s="29" t="s">
        <v>20</v>
      </c>
      <c r="CK177" s="29" t="s">
        <v>20</v>
      </c>
      <c r="CL177" s="29" t="s">
        <v>20</v>
      </c>
      <c r="CM177" s="29" t="s">
        <v>20</v>
      </c>
      <c r="CN177" s="29" t="s">
        <v>20</v>
      </c>
      <c r="CO177" s="29" t="s">
        <v>20</v>
      </c>
      <c r="CP177" s="29" t="s">
        <v>20</v>
      </c>
      <c r="CQ177" s="29" t="s">
        <v>20</v>
      </c>
      <c r="CR177" s="29" t="s">
        <v>20</v>
      </c>
      <c r="CS177" s="29" t="s">
        <v>20</v>
      </c>
      <c r="CT177" s="29" t="s">
        <v>20</v>
      </c>
      <c r="CU177" s="29" t="s">
        <v>20</v>
      </c>
      <c r="CV177" s="29" t="s">
        <v>20</v>
      </c>
      <c r="CW177" s="29" t="s">
        <v>20</v>
      </c>
      <c r="CX177" s="29" t="s">
        <v>20</v>
      </c>
      <c r="CY177" s="29" t="s">
        <v>20</v>
      </c>
      <c r="CZ177" s="29" t="s">
        <v>20</v>
      </c>
    </row>
    <row r="178" spans="2:104" s="26" customFormat="1" x14ac:dyDescent="0.4">
      <c r="B178" s="23"/>
      <c r="C178" s="23"/>
      <c r="D178" s="28">
        <v>70</v>
      </c>
      <c r="E178" s="29">
        <v>4.5261611471049701</v>
      </c>
      <c r="F178" s="29">
        <v>4.3219280948873626</v>
      </c>
      <c r="G178" s="29">
        <v>4.9885043611621711</v>
      </c>
      <c r="H178" s="29">
        <v>2.815021540306669</v>
      </c>
      <c r="I178" s="29">
        <v>3.615287037577954</v>
      </c>
      <c r="J178" s="29">
        <v>4.2709040918628958</v>
      </c>
      <c r="K178" s="29">
        <v>3.6064739677716449</v>
      </c>
      <c r="L178" s="29">
        <v>4.5631985264294999</v>
      </c>
      <c r="M178" s="29">
        <v>3.663830889535991</v>
      </c>
      <c r="N178" s="29">
        <v>4.2378638300988882</v>
      </c>
      <c r="O178" s="29">
        <v>3.727379545337008</v>
      </c>
      <c r="P178" s="29">
        <v>3.5734668618833267</v>
      </c>
      <c r="Q178" s="29">
        <v>4.15072126746922</v>
      </c>
      <c r="R178" s="29">
        <v>3.7819008256298554</v>
      </c>
      <c r="S178" s="29">
        <v>3.7759597257820698</v>
      </c>
      <c r="T178" s="29">
        <v>3.3989691306511904</v>
      </c>
      <c r="U178" s="29">
        <v>4.1949552386295972</v>
      </c>
      <c r="V178" s="29">
        <v>4.5294891648227251</v>
      </c>
      <c r="W178" s="29">
        <v>4.8656476133766375</v>
      </c>
      <c r="X178" s="29">
        <v>3.7838866415536989</v>
      </c>
      <c r="Y178" s="29">
        <v>4.7799177393507533</v>
      </c>
      <c r="Z178" s="29">
        <v>2.7169079418249527</v>
      </c>
      <c r="AA178" s="29">
        <v>1.2125675354831322</v>
      </c>
      <c r="AB178" s="29">
        <v>2.2022399203681666</v>
      </c>
      <c r="AC178" s="29">
        <v>3.0256175341792702</v>
      </c>
      <c r="AD178" s="29">
        <v>2.4012536838457446</v>
      </c>
      <c r="AE178" s="29">
        <v>2.9268652953697849</v>
      </c>
      <c r="AF178" s="29">
        <v>2.0625049426059476</v>
      </c>
      <c r="AG178" s="29">
        <v>2.3291596641184382</v>
      </c>
      <c r="AH178" s="29">
        <v>2.9137597241792559</v>
      </c>
      <c r="AI178" s="29">
        <v>5.1584293626044833</v>
      </c>
      <c r="AJ178" s="29">
        <v>3.8614476248473517</v>
      </c>
      <c r="AK178" s="29">
        <v>2.8334130859295503</v>
      </c>
      <c r="AL178" s="29">
        <v>2.4651415485992816</v>
      </c>
      <c r="AM178" s="29">
        <v>3.4916727707196795</v>
      </c>
      <c r="AN178" s="29">
        <v>3.0115879742752121</v>
      </c>
      <c r="AO178" s="29">
        <v>3.9930916306578226</v>
      </c>
      <c r="AP178" s="29" t="s">
        <v>20</v>
      </c>
      <c r="AQ178" s="29" t="s">
        <v>20</v>
      </c>
      <c r="AR178" s="29" t="s">
        <v>20</v>
      </c>
      <c r="AS178" s="29" t="s">
        <v>20</v>
      </c>
      <c r="AT178" s="29">
        <v>3.0564911988382639</v>
      </c>
      <c r="AU178" s="29">
        <v>2.774971916745951</v>
      </c>
      <c r="AV178" s="29">
        <v>3.0941870190482348</v>
      </c>
      <c r="AW178" s="29">
        <v>3.1870500405442508</v>
      </c>
      <c r="AX178" s="29">
        <v>3.8996950942043149</v>
      </c>
      <c r="AY178" s="29">
        <v>5.1127866970487714</v>
      </c>
      <c r="AZ178" s="29">
        <v>2.3606752108291547</v>
      </c>
      <c r="BA178" s="29">
        <v>2.4289542796140289</v>
      </c>
      <c r="BB178" s="29">
        <v>2.29265191251673</v>
      </c>
      <c r="BC178" s="29">
        <v>2.5294891648227247</v>
      </c>
      <c r="BD178" s="29">
        <v>2.0782590139204995</v>
      </c>
      <c r="BE178" s="29">
        <v>2.1694201465224596</v>
      </c>
      <c r="BF178" s="29">
        <v>2.2075610699353621</v>
      </c>
      <c r="BG178" s="29">
        <v>1.9257686058142078</v>
      </c>
      <c r="BH178" s="29">
        <v>2.4383072786016911</v>
      </c>
      <c r="BI178" s="29">
        <v>4.0069416094188472</v>
      </c>
      <c r="BJ178" s="29">
        <v>2.8739109207471087</v>
      </c>
      <c r="BK178" s="29">
        <v>3.4219791086976907</v>
      </c>
      <c r="BL178" s="29">
        <v>3.7446805592942116</v>
      </c>
      <c r="BM178" s="29">
        <v>2.5555449538860646</v>
      </c>
      <c r="BN178" s="29">
        <v>2.8911075983675909</v>
      </c>
      <c r="BO178" s="29">
        <v>3.0023101606872014</v>
      </c>
      <c r="BP178" s="29">
        <v>3.1328942704973457</v>
      </c>
      <c r="BQ178" s="29">
        <v>3.9105018491608976</v>
      </c>
      <c r="BR178" s="29">
        <v>4.2653445665209953</v>
      </c>
      <c r="BS178" s="29">
        <v>3.1468826087764485</v>
      </c>
      <c r="BT178" s="29">
        <v>4.2324299440482598</v>
      </c>
      <c r="BU178" s="29">
        <v>3.587272661408357</v>
      </c>
      <c r="BV178" s="29">
        <v>3.4281775931667964</v>
      </c>
      <c r="BW178" s="29">
        <v>2.960159735468209</v>
      </c>
      <c r="BX178" s="29">
        <v>3.5129253199482764</v>
      </c>
      <c r="BY178" s="29">
        <v>4.5129253199482768</v>
      </c>
      <c r="BZ178" s="29" t="s">
        <v>20</v>
      </c>
      <c r="CA178" s="29" t="s">
        <v>20</v>
      </c>
      <c r="CB178" s="29" t="s">
        <v>20</v>
      </c>
      <c r="CC178" s="29" t="s">
        <v>20</v>
      </c>
      <c r="CD178" s="29" t="s">
        <v>20</v>
      </c>
      <c r="CE178" s="29" t="s">
        <v>20</v>
      </c>
      <c r="CF178" s="29" t="s">
        <v>20</v>
      </c>
      <c r="CG178" s="29" t="s">
        <v>20</v>
      </c>
      <c r="CH178" s="29" t="s">
        <v>20</v>
      </c>
      <c r="CI178" s="29" t="s">
        <v>20</v>
      </c>
      <c r="CJ178" s="29" t="s">
        <v>20</v>
      </c>
      <c r="CK178" s="29" t="s">
        <v>20</v>
      </c>
      <c r="CL178" s="29" t="s">
        <v>20</v>
      </c>
      <c r="CM178" s="29" t="s">
        <v>20</v>
      </c>
      <c r="CN178" s="29" t="s">
        <v>20</v>
      </c>
      <c r="CO178" s="29" t="s">
        <v>20</v>
      </c>
      <c r="CP178" s="29" t="s">
        <v>20</v>
      </c>
      <c r="CQ178" s="29" t="s">
        <v>20</v>
      </c>
      <c r="CR178" s="29" t="s">
        <v>20</v>
      </c>
      <c r="CS178" s="29" t="s">
        <v>20</v>
      </c>
      <c r="CT178" s="29" t="s">
        <v>20</v>
      </c>
      <c r="CU178" s="29" t="s">
        <v>20</v>
      </c>
      <c r="CV178" s="29" t="s">
        <v>20</v>
      </c>
      <c r="CW178" s="29" t="s">
        <v>20</v>
      </c>
      <c r="CX178" s="29" t="s">
        <v>20</v>
      </c>
      <c r="CY178" s="29" t="s">
        <v>20</v>
      </c>
      <c r="CZ178" s="29" t="s">
        <v>20</v>
      </c>
    </row>
    <row r="179" spans="2:104" s="26" customFormat="1" x14ac:dyDescent="0.4">
      <c r="B179" s="23"/>
      <c r="C179" s="23"/>
      <c r="D179" s="28">
        <v>71</v>
      </c>
      <c r="E179" s="29">
        <v>4.5907448533151625</v>
      </c>
      <c r="F179" s="29">
        <v>4.7524370029286462</v>
      </c>
      <c r="G179" s="29">
        <v>5.1177873781071375</v>
      </c>
      <c r="H179" s="29">
        <v>3.8975434233492656</v>
      </c>
      <c r="I179" s="29">
        <v>4.7602353734890537</v>
      </c>
      <c r="J179" s="29">
        <v>3.7369655941662066</v>
      </c>
      <c r="K179" s="29">
        <v>3.1202942337177122</v>
      </c>
      <c r="L179" s="29">
        <v>6.2764851241261956</v>
      </c>
      <c r="M179" s="29">
        <v>3.921390165303634</v>
      </c>
      <c r="N179" s="29">
        <v>4.1379652600447674</v>
      </c>
      <c r="O179" s="29">
        <v>3.9793733494100425</v>
      </c>
      <c r="P179" s="29">
        <v>4.5666131908422649</v>
      </c>
      <c r="Q179" s="29">
        <v>3.8323851592448888</v>
      </c>
      <c r="R179" s="29">
        <v>3.3808217839409309</v>
      </c>
      <c r="S179" s="29">
        <v>3.9793733494100425</v>
      </c>
      <c r="T179" s="29">
        <v>3.9105018491608976</v>
      </c>
      <c r="U179" s="29">
        <v>4.4771407448083025</v>
      </c>
      <c r="V179" s="29">
        <v>4.629500896797655</v>
      </c>
      <c r="W179" s="29">
        <v>5.5942254220501244</v>
      </c>
      <c r="X179" s="29">
        <v>4.327710447481369</v>
      </c>
      <c r="Y179" s="29">
        <v>4.3928946162415059</v>
      </c>
      <c r="Z179" s="29">
        <v>3.2283679187250245</v>
      </c>
      <c r="AA179" s="29">
        <v>1.7036894392919077</v>
      </c>
      <c r="AB179" s="29">
        <v>2.3386152238202418</v>
      </c>
      <c r="AC179" s="29">
        <v>2.4571971725726112</v>
      </c>
      <c r="AD179" s="29">
        <v>2.960159735468209</v>
      </c>
      <c r="AE179" s="29">
        <v>1.6711635357704602</v>
      </c>
      <c r="AF179" s="29">
        <v>2.9279628192271199</v>
      </c>
      <c r="AG179" s="29">
        <v>2.3226496228048221</v>
      </c>
      <c r="AH179" s="29">
        <v>2.5907448533151625</v>
      </c>
      <c r="AI179" s="29">
        <v>4.2216231890916776</v>
      </c>
      <c r="AJ179" s="29">
        <v>3.9590374522215024</v>
      </c>
      <c r="AK179" s="29">
        <v>3.3437324652057105</v>
      </c>
      <c r="AL179" s="29">
        <v>1.5619201080552922</v>
      </c>
      <c r="AM179" s="29">
        <v>3.7197563041339832</v>
      </c>
      <c r="AN179" s="29">
        <v>4</v>
      </c>
      <c r="AO179" s="29">
        <v>4.1354275372428679</v>
      </c>
      <c r="AP179" s="29" t="s">
        <v>20</v>
      </c>
      <c r="AQ179" s="29" t="s">
        <v>20</v>
      </c>
      <c r="AR179" s="29" t="s">
        <v>20</v>
      </c>
      <c r="AS179" s="29" t="s">
        <v>20</v>
      </c>
      <c r="AT179" s="29">
        <v>3.3004483674769109</v>
      </c>
      <c r="AU179" s="29">
        <v>2.9669118306678119</v>
      </c>
      <c r="AV179" s="29">
        <v>3.2778837621813413</v>
      </c>
      <c r="AW179" s="29">
        <v>2.9500904775569419</v>
      </c>
      <c r="AX179" s="29">
        <v>3.7998723457263983</v>
      </c>
      <c r="AY179" s="29">
        <v>4.6510877590058008</v>
      </c>
      <c r="AZ179" s="29">
        <v>2.9050883529745328</v>
      </c>
      <c r="BA179" s="29">
        <v>3.8868329432672657</v>
      </c>
      <c r="BB179" s="29">
        <v>2.7670936989931696</v>
      </c>
      <c r="BC179" s="29">
        <v>2.5812163614882615</v>
      </c>
      <c r="BD179" s="29">
        <v>2.9061694283648647</v>
      </c>
      <c r="BE179" s="29">
        <v>2.7018109298586781</v>
      </c>
      <c r="BF179" s="29">
        <v>3.0232697793228476</v>
      </c>
      <c r="BG179" s="29">
        <v>2.4571971725726112</v>
      </c>
      <c r="BH179" s="29">
        <v>2.9192059180417576</v>
      </c>
      <c r="BI179" s="29">
        <v>3.6933877756246023</v>
      </c>
      <c r="BJ179" s="29">
        <v>2.9684466391179907</v>
      </c>
      <c r="BK179" s="29">
        <v>3.6170561304310094</v>
      </c>
      <c r="BL179" s="29">
        <v>3.3306103379871637</v>
      </c>
      <c r="BM179" s="29">
        <v>2.9885043611621702</v>
      </c>
      <c r="BN179" s="29">
        <v>2.7543826472436157</v>
      </c>
      <c r="BO179" s="29">
        <v>3.9170249727422317</v>
      </c>
      <c r="BP179" s="29">
        <v>3.0637107053513444</v>
      </c>
      <c r="BQ179" s="29">
        <v>4.3718330007136768</v>
      </c>
      <c r="BR179" s="29">
        <v>3.7312063248775216</v>
      </c>
      <c r="BS179" s="29">
        <v>3.1532860593285235</v>
      </c>
      <c r="BT179" s="29">
        <v>4.4235262348951689</v>
      </c>
      <c r="BU179" s="29">
        <v>2.9257686058142083</v>
      </c>
      <c r="BV179" s="29">
        <v>3.3291596641184382</v>
      </c>
      <c r="BW179" s="29">
        <v>2.6556259667142674</v>
      </c>
      <c r="BX179" s="29">
        <v>3.2556666526186406</v>
      </c>
      <c r="BY179" s="29">
        <v>3.8018830708475453</v>
      </c>
      <c r="BZ179" s="29" t="s">
        <v>20</v>
      </c>
      <c r="CA179" s="29" t="s">
        <v>20</v>
      </c>
      <c r="CB179" s="29" t="s">
        <v>20</v>
      </c>
      <c r="CC179" s="29" t="s">
        <v>20</v>
      </c>
      <c r="CD179" s="29" t="s">
        <v>20</v>
      </c>
      <c r="CE179" s="29" t="s">
        <v>20</v>
      </c>
      <c r="CF179" s="29" t="s">
        <v>20</v>
      </c>
      <c r="CG179" s="29" t="s">
        <v>20</v>
      </c>
      <c r="CH179" s="29" t="s">
        <v>20</v>
      </c>
      <c r="CI179" s="29" t="s">
        <v>20</v>
      </c>
      <c r="CJ179" s="29" t="s">
        <v>20</v>
      </c>
      <c r="CK179" s="29" t="s">
        <v>20</v>
      </c>
      <c r="CL179" s="29" t="s">
        <v>20</v>
      </c>
      <c r="CM179" s="29" t="s">
        <v>20</v>
      </c>
      <c r="CN179" s="29" t="s">
        <v>20</v>
      </c>
      <c r="CO179" s="29" t="s">
        <v>20</v>
      </c>
      <c r="CP179" s="29" t="s">
        <v>20</v>
      </c>
      <c r="CQ179" s="29" t="s">
        <v>20</v>
      </c>
      <c r="CR179" s="29" t="s">
        <v>20</v>
      </c>
      <c r="CS179" s="29" t="s">
        <v>20</v>
      </c>
      <c r="CT179" s="29" t="s">
        <v>20</v>
      </c>
      <c r="CU179" s="29" t="s">
        <v>20</v>
      </c>
      <c r="CV179" s="29" t="s">
        <v>20</v>
      </c>
      <c r="CW179" s="29" t="s">
        <v>20</v>
      </c>
      <c r="CX179" s="29" t="s">
        <v>20</v>
      </c>
      <c r="CY179" s="29" t="s">
        <v>20</v>
      </c>
      <c r="CZ179" s="29" t="s">
        <v>20</v>
      </c>
    </row>
    <row r="180" spans="2:104" s="26" customFormat="1" x14ac:dyDescent="0.4">
      <c r="B180" s="23"/>
      <c r="C180" s="23"/>
      <c r="D180" s="28">
        <v>72</v>
      </c>
      <c r="E180" s="29">
        <v>4.4579896444633915</v>
      </c>
      <c r="F180" s="29">
        <v>4.4771407448083025</v>
      </c>
      <c r="G180" s="29">
        <v>4.1152848709039676</v>
      </c>
      <c r="H180" s="29">
        <v>3.5428785420499036</v>
      </c>
      <c r="I180" s="29">
        <v>3.1558554189406571</v>
      </c>
      <c r="J180" s="29">
        <v>4.1896802965889233</v>
      </c>
      <c r="K180" s="29">
        <v>3.2792837574788689</v>
      </c>
      <c r="L180" s="29">
        <v>5.3510744405468786</v>
      </c>
      <c r="M180" s="29">
        <v>3.8953949567706894</v>
      </c>
      <c r="N180" s="29">
        <v>3.7819008256298554</v>
      </c>
      <c r="O180" s="29">
        <v>4.2029039917450879</v>
      </c>
      <c r="P180" s="29">
        <v>4.6656605600930732</v>
      </c>
      <c r="Q180" s="29">
        <v>5.153286059328523</v>
      </c>
      <c r="R180" s="29">
        <v>4.5096352500140915</v>
      </c>
      <c r="S180" s="29">
        <v>4.5496201199289592</v>
      </c>
      <c r="T180" s="29">
        <v>3.432843996289213</v>
      </c>
      <c r="U180" s="29">
        <v>5.6438561897747244</v>
      </c>
      <c r="V180" s="29">
        <v>4.695255342281369</v>
      </c>
      <c r="W180" s="29">
        <v>4.8079321155203498</v>
      </c>
      <c r="X180" s="29">
        <v>4.8656476133766375</v>
      </c>
      <c r="Y180" s="29">
        <v>4.1923153567568932</v>
      </c>
      <c r="Z180" s="29">
        <v>3.8868329432672657</v>
      </c>
      <c r="AA180" s="29">
        <v>2.4932965131993434</v>
      </c>
      <c r="AB180" s="29">
        <v>1.8783214434117477</v>
      </c>
      <c r="AC180" s="29">
        <v>1.7734914701913203</v>
      </c>
      <c r="AD180" s="29">
        <v>2.2522259282572952</v>
      </c>
      <c r="AE180" s="29">
        <v>1.9748294242650939</v>
      </c>
      <c r="AF180" s="29">
        <v>2.4375255419036752</v>
      </c>
      <c r="AG180" s="29">
        <v>2.2310746644362491</v>
      </c>
      <c r="AH180" s="29">
        <v>2.1597180585730555</v>
      </c>
      <c r="AI180" s="29">
        <v>5.5063526660247897</v>
      </c>
      <c r="AJ180" s="29">
        <v>3.8783214434117479</v>
      </c>
      <c r="AK180" s="29">
        <v>2.3061450976464348</v>
      </c>
      <c r="AL180" s="29">
        <v>2.2002495382991101</v>
      </c>
      <c r="AM180" s="29">
        <v>3.7680761267062368</v>
      </c>
      <c r="AN180" s="29">
        <v>3.4707287562940685</v>
      </c>
      <c r="AO180" s="29">
        <v>3.4312868509239189</v>
      </c>
      <c r="AP180" s="29" t="s">
        <v>20</v>
      </c>
      <c r="AQ180" s="29" t="s">
        <v>20</v>
      </c>
      <c r="AR180" s="29" t="s">
        <v>20</v>
      </c>
      <c r="AS180" s="29" t="s">
        <v>20</v>
      </c>
      <c r="AT180" s="29">
        <v>4.2515387669959646</v>
      </c>
      <c r="AU180" s="29">
        <v>2.9192059180417576</v>
      </c>
      <c r="AV180" s="29">
        <v>2.9736956756480915</v>
      </c>
      <c r="AW180" s="29">
        <v>2.8140066299300344</v>
      </c>
      <c r="AX180" s="29">
        <v>3.5977144081300039</v>
      </c>
      <c r="AY180" s="29">
        <v>4.53951952995999</v>
      </c>
      <c r="AZ180" s="29">
        <v>2.9478623766648249</v>
      </c>
      <c r="BA180" s="29">
        <v>3.8160371651574052</v>
      </c>
      <c r="BB180" s="29">
        <v>1.8756718649977984</v>
      </c>
      <c r="BC180" s="29">
        <v>2.4868124796291449</v>
      </c>
      <c r="BD180" s="29">
        <v>2.5063526660247897</v>
      </c>
      <c r="BE180" s="29">
        <v>2.6330763510214821</v>
      </c>
      <c r="BF180" s="29">
        <v>2.0291463456595165</v>
      </c>
      <c r="BG180" s="29">
        <v>2.6610907271910786</v>
      </c>
      <c r="BH180" s="29">
        <v>2.9590374522215024</v>
      </c>
      <c r="BI180" s="29">
        <v>5.8868329432672653</v>
      </c>
      <c r="BJ180" s="29">
        <v>3.2442647404513223</v>
      </c>
      <c r="BK180" s="29">
        <v>2.8541269383989554</v>
      </c>
      <c r="BL180" s="29">
        <v>2.896468790122007</v>
      </c>
      <c r="BM180" s="29">
        <v>3.0941870190482348</v>
      </c>
      <c r="BN180" s="29">
        <v>2.4556135335103151</v>
      </c>
      <c r="BO180" s="29">
        <v>3.2736919092345147</v>
      </c>
      <c r="BP180" s="29">
        <v>3.2378638300988878</v>
      </c>
      <c r="BQ180" s="29">
        <v>3.5211834709505849</v>
      </c>
      <c r="BR180" s="29">
        <v>4.6620035364849839</v>
      </c>
      <c r="BS180" s="29">
        <v>3.9018499789079888</v>
      </c>
      <c r="BT180" s="29">
        <v>4</v>
      </c>
      <c r="BU180" s="29">
        <v>2.2757863132426421</v>
      </c>
      <c r="BV180" s="29">
        <v>3.6312875162716693</v>
      </c>
      <c r="BW180" s="29">
        <v>3.3599344174671075</v>
      </c>
      <c r="BX180" s="29">
        <v>4.1303654441866069</v>
      </c>
      <c r="BY180" s="29">
        <v>2.7928567950582512</v>
      </c>
      <c r="BZ180" s="29" t="s">
        <v>20</v>
      </c>
      <c r="CA180" s="29" t="s">
        <v>20</v>
      </c>
      <c r="CB180" s="29" t="s">
        <v>20</v>
      </c>
      <c r="CC180" s="29" t="s">
        <v>20</v>
      </c>
      <c r="CD180" s="29" t="s">
        <v>20</v>
      </c>
      <c r="CE180" s="29" t="s">
        <v>20</v>
      </c>
      <c r="CF180" s="29" t="s">
        <v>20</v>
      </c>
      <c r="CG180" s="29" t="s">
        <v>20</v>
      </c>
      <c r="CH180" s="29" t="s">
        <v>20</v>
      </c>
      <c r="CI180" s="29" t="s">
        <v>20</v>
      </c>
      <c r="CJ180" s="29" t="s">
        <v>20</v>
      </c>
      <c r="CK180" s="29" t="s">
        <v>20</v>
      </c>
      <c r="CL180" s="29" t="s">
        <v>20</v>
      </c>
      <c r="CM180" s="29" t="s">
        <v>20</v>
      </c>
      <c r="CN180" s="29" t="s">
        <v>20</v>
      </c>
      <c r="CO180" s="29" t="s">
        <v>20</v>
      </c>
      <c r="CP180" s="29" t="s">
        <v>20</v>
      </c>
      <c r="CQ180" s="29" t="s">
        <v>20</v>
      </c>
      <c r="CR180" s="29" t="s">
        <v>20</v>
      </c>
      <c r="CS180" s="29" t="s">
        <v>20</v>
      </c>
      <c r="CT180" s="29" t="s">
        <v>20</v>
      </c>
      <c r="CU180" s="29" t="s">
        <v>20</v>
      </c>
      <c r="CV180" s="29" t="s">
        <v>20</v>
      </c>
      <c r="CW180" s="29" t="s">
        <v>20</v>
      </c>
      <c r="CX180" s="29" t="s">
        <v>20</v>
      </c>
      <c r="CY180" s="29" t="s">
        <v>20</v>
      </c>
      <c r="CZ180" s="29" t="s">
        <v>20</v>
      </c>
    </row>
    <row r="181" spans="2:104" s="26" customFormat="1" x14ac:dyDescent="0.4">
      <c r="B181" s="23"/>
      <c r="C181" s="23"/>
      <c r="D181" s="28">
        <v>73</v>
      </c>
      <c r="E181" s="29">
        <v>4.2681216511915681</v>
      </c>
      <c r="F181" s="29">
        <v>4.4998098201580179</v>
      </c>
      <c r="G181" s="29">
        <v>4.522840788813359</v>
      </c>
      <c r="H181" s="29">
        <v>2.7417826104639822</v>
      </c>
      <c r="I181" s="29">
        <v>3.5411980584109859</v>
      </c>
      <c r="J181" s="29">
        <v>3.787866492466244</v>
      </c>
      <c r="K181" s="29">
        <v>3.5211834709505849</v>
      </c>
      <c r="L181" s="29">
        <v>4.9567955014348328</v>
      </c>
      <c r="M181" s="29">
        <v>4.0493076402243702</v>
      </c>
      <c r="N181" s="29">
        <v>5.2877123795494496</v>
      </c>
      <c r="O181" s="29">
        <v>3.7700429914156373</v>
      </c>
      <c r="P181" s="29">
        <v>4.2820878303555716</v>
      </c>
      <c r="Q181" s="29">
        <v>4.2653445665209953</v>
      </c>
      <c r="R181" s="29">
        <v>4.6402539530945299</v>
      </c>
      <c r="S181" s="29">
        <v>4.4548223653847083</v>
      </c>
      <c r="T181" s="29">
        <v>3.4803574574918454</v>
      </c>
      <c r="U181" s="29">
        <v>4.2736919092345147</v>
      </c>
      <c r="V181" s="29">
        <v>4.2933589426905918</v>
      </c>
      <c r="W181" s="29">
        <v>3.8804446153047176</v>
      </c>
      <c r="X181" s="29">
        <v>4.8079321155203498</v>
      </c>
      <c r="Y181" s="29">
        <v>3.8201068294664524</v>
      </c>
      <c r="Z181" s="29">
        <v>3.3032939207483114</v>
      </c>
      <c r="AA181" s="29">
        <v>2.7563309190331373</v>
      </c>
      <c r="AB181" s="29">
        <v>2.6348674065474702</v>
      </c>
      <c r="AC181" s="29">
        <v>2.5555449538860646</v>
      </c>
      <c r="AD181" s="29">
        <v>2.5916142085935863</v>
      </c>
      <c r="AE181" s="29">
        <v>1.9406447223835788</v>
      </c>
      <c r="AF181" s="29">
        <v>3.0746081599075423</v>
      </c>
      <c r="AG181" s="29">
        <v>2.3815733833540693</v>
      </c>
      <c r="AH181" s="29">
        <v>2.1526444337716328</v>
      </c>
      <c r="AI181" s="29">
        <v>5.1584293626044833</v>
      </c>
      <c r="AJ181" s="29">
        <v>4.1739702135002608</v>
      </c>
      <c r="AK181" s="29">
        <v>2.954557029238833</v>
      </c>
      <c r="AL181" s="29">
        <v>2.3503385593573003</v>
      </c>
      <c r="AM181" s="29">
        <v>3.4188898247744506</v>
      </c>
      <c r="AN181" s="29">
        <v>4.4579896444633915</v>
      </c>
      <c r="AO181" s="29">
        <v>3.2570452433025081</v>
      </c>
      <c r="AP181" s="29" t="s">
        <v>20</v>
      </c>
      <c r="AQ181" s="29" t="s">
        <v>20</v>
      </c>
      <c r="AR181" s="29" t="s">
        <v>20</v>
      </c>
      <c r="AS181" s="29" t="s">
        <v>20</v>
      </c>
      <c r="AT181" s="29">
        <v>2.3621579396758952</v>
      </c>
      <c r="AU181" s="29">
        <v>2.9367731980030185</v>
      </c>
      <c r="AV181" s="29">
        <v>3.0600964361352259</v>
      </c>
      <c r="AW181" s="29">
        <v>2.7398538734910329</v>
      </c>
      <c r="AX181" s="29">
        <v>3.5079930244060451</v>
      </c>
      <c r="AY181" s="29">
        <v>4.5129253199482768</v>
      </c>
      <c r="AZ181" s="29">
        <v>3.4437913282604153</v>
      </c>
      <c r="BA181" s="29">
        <v>4.8614476248473517</v>
      </c>
      <c r="BB181" s="29">
        <v>2.2674268787048018</v>
      </c>
      <c r="BC181" s="29">
        <v>3.0528949484321255</v>
      </c>
      <c r="BD181" s="29">
        <v>2.5977144081300039</v>
      </c>
      <c r="BE181" s="29">
        <v>2.1752728727678972</v>
      </c>
      <c r="BF181" s="29">
        <v>2.7729983254109625</v>
      </c>
      <c r="BG181" s="29">
        <v>2.7388904710906985</v>
      </c>
      <c r="BH181" s="29">
        <v>2.9268652953697849</v>
      </c>
      <c r="BI181" s="29">
        <v>5.4548223653847083</v>
      </c>
      <c r="BJ181" s="29">
        <v>2.7653789348071895</v>
      </c>
      <c r="BK181" s="29">
        <v>3.3481331652347568</v>
      </c>
      <c r="BL181" s="29">
        <v>3.6420539471407394</v>
      </c>
      <c r="BM181" s="29">
        <v>2.9126729482025251</v>
      </c>
      <c r="BN181" s="29">
        <v>3.2764851241261952</v>
      </c>
      <c r="BO181" s="29">
        <v>3.2792837574788689</v>
      </c>
      <c r="BP181" s="29">
        <v>2.6574452545226799</v>
      </c>
      <c r="BQ181" s="29">
        <v>3.6915226234050396</v>
      </c>
      <c r="BR181" s="29">
        <v>4.0516981876493645</v>
      </c>
      <c r="BS181" s="29">
        <v>3.712173132714919</v>
      </c>
      <c r="BT181" s="29">
        <v>4.2378638300988882</v>
      </c>
      <c r="BU181" s="29">
        <v>3.2556666526186406</v>
      </c>
      <c r="BV181" s="29">
        <v>3.663830889535991</v>
      </c>
      <c r="BW181" s="29">
        <v>3.2990276927772841</v>
      </c>
      <c r="BX181" s="29">
        <v>3.4916727707196795</v>
      </c>
      <c r="BY181" s="29">
        <v>3.2611889370296834</v>
      </c>
      <c r="BZ181" s="29" t="s">
        <v>20</v>
      </c>
      <c r="CA181" s="29" t="s">
        <v>20</v>
      </c>
      <c r="CB181" s="29" t="s">
        <v>20</v>
      </c>
      <c r="CC181" s="29" t="s">
        <v>20</v>
      </c>
      <c r="CD181" s="29" t="s">
        <v>20</v>
      </c>
      <c r="CE181" s="29" t="s">
        <v>20</v>
      </c>
      <c r="CF181" s="29" t="s">
        <v>20</v>
      </c>
      <c r="CG181" s="29" t="s">
        <v>20</v>
      </c>
      <c r="CH181" s="29" t="s">
        <v>20</v>
      </c>
      <c r="CI181" s="29" t="s">
        <v>20</v>
      </c>
      <c r="CJ181" s="29" t="s">
        <v>20</v>
      </c>
      <c r="CK181" s="29" t="s">
        <v>20</v>
      </c>
      <c r="CL181" s="29" t="s">
        <v>20</v>
      </c>
      <c r="CM181" s="29" t="s">
        <v>20</v>
      </c>
      <c r="CN181" s="29" t="s">
        <v>20</v>
      </c>
      <c r="CO181" s="29" t="s">
        <v>20</v>
      </c>
      <c r="CP181" s="29" t="s">
        <v>20</v>
      </c>
      <c r="CQ181" s="29" t="s">
        <v>20</v>
      </c>
      <c r="CR181" s="29" t="s">
        <v>20</v>
      </c>
      <c r="CS181" s="29" t="s">
        <v>20</v>
      </c>
      <c r="CT181" s="29" t="s">
        <v>20</v>
      </c>
      <c r="CU181" s="29" t="s">
        <v>20</v>
      </c>
      <c r="CV181" s="29" t="s">
        <v>20</v>
      </c>
      <c r="CW181" s="29" t="s">
        <v>20</v>
      </c>
      <c r="CX181" s="29" t="s">
        <v>20</v>
      </c>
      <c r="CY181" s="29" t="s">
        <v>20</v>
      </c>
      <c r="CZ181" s="29" t="s">
        <v>20</v>
      </c>
    </row>
    <row r="182" spans="2:104" s="26" customFormat="1" x14ac:dyDescent="0.4">
      <c r="B182" s="23"/>
      <c r="C182" s="23"/>
      <c r="D182" s="28">
        <v>74</v>
      </c>
      <c r="E182" s="29">
        <v>4.5803532474685671</v>
      </c>
      <c r="F182" s="29">
        <v>4.7027498788282935</v>
      </c>
      <c r="G182" s="29">
        <v>4.3451978742102098</v>
      </c>
      <c r="H182" s="29">
        <v>2.7710274302398394</v>
      </c>
      <c r="I182" s="29">
        <v>3.6529013293777317</v>
      </c>
      <c r="J182" s="29">
        <v>4.4803574574918459</v>
      </c>
      <c r="K182" s="29">
        <v>3.6748438822584091</v>
      </c>
      <c r="L182" s="29">
        <v>5.9213901653036345</v>
      </c>
      <c r="M182" s="29">
        <v>4.0046240265254474</v>
      </c>
      <c r="N182" s="29">
        <v>5.0350469470992012</v>
      </c>
      <c r="O182" s="29">
        <v>3.7427479467602121</v>
      </c>
      <c r="P182" s="29">
        <v>3.9170249727422317</v>
      </c>
      <c r="Q182" s="29">
        <v>4.7027498788282935</v>
      </c>
      <c r="R182" s="29">
        <v>4.1078032895345151</v>
      </c>
      <c r="S182" s="29">
        <v>3.7858751946471529</v>
      </c>
      <c r="T182" s="29">
        <v>3.6620035364849843</v>
      </c>
      <c r="U182" s="29">
        <v>4.0516981876493645</v>
      </c>
      <c r="V182" s="29">
        <v>4.3364276645824775</v>
      </c>
      <c r="W182" s="29">
        <v>3.4127310318956749</v>
      </c>
      <c r="X182" s="29">
        <v>4.4611638922585346</v>
      </c>
      <c r="Y182" s="29">
        <v>5.1078032895345151</v>
      </c>
      <c r="Z182" s="29">
        <v>4.5700359564830535</v>
      </c>
      <c r="AA182" s="29">
        <v>3.5546970578634869</v>
      </c>
      <c r="AB182" s="29">
        <v>2.7978644191101516</v>
      </c>
      <c r="AC182" s="29">
        <v>1.9669118306678122</v>
      </c>
      <c r="AD182" s="29">
        <v>2.1746213961070691</v>
      </c>
      <c r="AE182" s="29">
        <v>2.2075610699353621</v>
      </c>
      <c r="AF182" s="29">
        <v>2.7582818254032984</v>
      </c>
      <c r="AG182" s="29">
        <v>3.1053180261449205</v>
      </c>
      <c r="AH182" s="29">
        <v>3.663830889535991</v>
      </c>
      <c r="AI182" s="29">
        <v>4.8656476133766375</v>
      </c>
      <c r="AJ182" s="29">
        <v>4.6188273952832022</v>
      </c>
      <c r="AK182" s="29">
        <v>2.3154505308161575</v>
      </c>
      <c r="AL182" s="29">
        <v>2.3710864573382135</v>
      </c>
      <c r="AM182" s="29">
        <v>3.5890077127791051</v>
      </c>
      <c r="AN182" s="29">
        <v>4.5063526660247897</v>
      </c>
      <c r="AO182" s="29">
        <v>4.2681216511915681</v>
      </c>
      <c r="AP182" s="29" t="s">
        <v>20</v>
      </c>
      <c r="AQ182" s="29" t="s">
        <v>20</v>
      </c>
      <c r="AR182" s="29" t="s">
        <v>20</v>
      </c>
      <c r="AS182" s="29" t="s">
        <v>20</v>
      </c>
      <c r="AT182" s="29">
        <v>3.7083964419694353</v>
      </c>
      <c r="AU182" s="29">
        <v>2.8879004202237653</v>
      </c>
      <c r="AV182" s="29">
        <v>3.072179379803794</v>
      </c>
      <c r="AW182" s="29">
        <v>2.9235777245413979</v>
      </c>
      <c r="AX182" s="29">
        <v>3.5855396941839017</v>
      </c>
      <c r="AY182" s="29">
        <v>5.0637107053513448</v>
      </c>
      <c r="AZ182" s="29">
        <v>4.2405884674354235</v>
      </c>
      <c r="BA182" s="29">
        <v>4.7641504234924366</v>
      </c>
      <c r="BB182" s="29">
        <v>2.4949220852483855</v>
      </c>
      <c r="BC182" s="29">
        <v>2.1791879227712805</v>
      </c>
      <c r="BD182" s="29">
        <v>2.2799842649171955</v>
      </c>
      <c r="BE182" s="29">
        <v>2.3104324560495333</v>
      </c>
      <c r="BF182" s="29">
        <v>2.4414384681995429</v>
      </c>
      <c r="BG182" s="29">
        <v>2.2646511298141148</v>
      </c>
      <c r="BH182" s="29">
        <v>1.8313579644411608</v>
      </c>
      <c r="BI182" s="29">
        <v>5.4675334171342618</v>
      </c>
      <c r="BJ182" s="29">
        <v>2.9965789943621335</v>
      </c>
      <c r="BK182" s="29">
        <v>3.2029039917450883</v>
      </c>
      <c r="BL182" s="29">
        <v>3.4485085914525055</v>
      </c>
      <c r="BM182" s="29">
        <v>2.9312604093276948</v>
      </c>
      <c r="BN182" s="29">
        <v>3.1102928415602129</v>
      </c>
      <c r="BO182" s="29">
        <v>3.1909972250609138</v>
      </c>
      <c r="BP182" s="29">
        <v>3.1883645691462563</v>
      </c>
      <c r="BQ182" s="29">
        <v>3.766111939825723</v>
      </c>
      <c r="BR182" s="29">
        <v>4.5361683204603516</v>
      </c>
      <c r="BS182" s="29">
        <v>3.4312868509239189</v>
      </c>
      <c r="BT182" s="29">
        <v>4.0115879742752121</v>
      </c>
      <c r="BU182" s="29">
        <v>3.2933589426905918</v>
      </c>
      <c r="BV182" s="29">
        <v>2.9489759969755331</v>
      </c>
      <c r="BW182" s="29">
        <v>2.5968413702571356</v>
      </c>
      <c r="BX182" s="29">
        <v>2.9018499789079883</v>
      </c>
      <c r="BY182" s="29">
        <v>2.8038966022851932</v>
      </c>
      <c r="BZ182" s="29" t="s">
        <v>20</v>
      </c>
      <c r="CA182" s="29" t="s">
        <v>20</v>
      </c>
      <c r="CB182" s="29" t="s">
        <v>20</v>
      </c>
      <c r="CC182" s="29" t="s">
        <v>20</v>
      </c>
      <c r="CD182" s="29" t="s">
        <v>20</v>
      </c>
      <c r="CE182" s="29" t="s">
        <v>20</v>
      </c>
      <c r="CF182" s="29" t="s">
        <v>20</v>
      </c>
      <c r="CG182" s="29" t="s">
        <v>20</v>
      </c>
      <c r="CH182" s="29" t="s">
        <v>20</v>
      </c>
      <c r="CI182" s="29" t="s">
        <v>20</v>
      </c>
      <c r="CJ182" s="29" t="s">
        <v>20</v>
      </c>
      <c r="CK182" s="29" t="s">
        <v>20</v>
      </c>
      <c r="CL182" s="29" t="s">
        <v>20</v>
      </c>
      <c r="CM182" s="29" t="s">
        <v>20</v>
      </c>
      <c r="CN182" s="29" t="s">
        <v>20</v>
      </c>
      <c r="CO182" s="29" t="s">
        <v>20</v>
      </c>
      <c r="CP182" s="29" t="s">
        <v>20</v>
      </c>
      <c r="CQ182" s="29" t="s">
        <v>20</v>
      </c>
      <c r="CR182" s="29" t="s">
        <v>20</v>
      </c>
      <c r="CS182" s="29" t="s">
        <v>20</v>
      </c>
      <c r="CT182" s="29" t="s">
        <v>20</v>
      </c>
      <c r="CU182" s="29" t="s">
        <v>20</v>
      </c>
      <c r="CV182" s="29" t="s">
        <v>20</v>
      </c>
      <c r="CW182" s="29" t="s">
        <v>20</v>
      </c>
      <c r="CX182" s="29" t="s">
        <v>20</v>
      </c>
      <c r="CY182" s="29" t="s">
        <v>20</v>
      </c>
      <c r="CZ182" s="29" t="s">
        <v>20</v>
      </c>
    </row>
    <row r="183" spans="2:104" s="26" customFormat="1" x14ac:dyDescent="0.4">
      <c r="B183" s="23"/>
      <c r="C183" s="23"/>
      <c r="D183" s="28">
        <v>75</v>
      </c>
      <c r="E183" s="29">
        <v>3.6748438822584091</v>
      </c>
      <c r="F183" s="29">
        <v>4.6259342817774627</v>
      </c>
      <c r="G183" s="29">
        <v>4.733123527871812</v>
      </c>
      <c r="H183" s="29">
        <v>3.919205918041758</v>
      </c>
      <c r="I183" s="29">
        <v>2.9126729482025251</v>
      </c>
      <c r="J183" s="29">
        <v>3.4266254735540556</v>
      </c>
      <c r="K183" s="29">
        <v>3.8262329322632938</v>
      </c>
      <c r="L183" s="29">
        <v>6.0493076402243711</v>
      </c>
      <c r="M183" s="29">
        <v>3.4884307580275276</v>
      </c>
      <c r="N183" s="29">
        <v>5.0115879742752121</v>
      </c>
      <c r="O183" s="29">
        <v>4.1202942337177113</v>
      </c>
      <c r="P183" s="29">
        <v>4.0469210473874924</v>
      </c>
      <c r="Q183" s="29">
        <v>4.6152870375779536</v>
      </c>
      <c r="R183" s="29">
        <v>3.7235628895637176</v>
      </c>
      <c r="S183" s="29">
        <v>4.0661252582846439</v>
      </c>
      <c r="T183" s="29">
        <v>4.1379652600447674</v>
      </c>
      <c r="U183" s="29">
        <v>4.4516620244913803</v>
      </c>
      <c r="V183" s="29">
        <v>4.0279691158586681</v>
      </c>
      <c r="W183" s="29">
        <v>3.727379545337008</v>
      </c>
      <c r="X183" s="29">
        <v>4.0929555251272021</v>
      </c>
      <c r="Y183" s="29">
        <v>3.8262329322632938</v>
      </c>
      <c r="Z183" s="29">
        <v>4.3248163742121886</v>
      </c>
      <c r="AA183" s="29">
        <v>3.0185857004000316</v>
      </c>
      <c r="AB183" s="29">
        <v>3.1468826087764485</v>
      </c>
      <c r="AC183" s="29">
        <v>2.815021540306669</v>
      </c>
      <c r="AD183" s="29">
        <v>2.3291596641184382</v>
      </c>
      <c r="AE183" s="29">
        <v>2.3959286763311392</v>
      </c>
      <c r="AF183" s="29">
        <v>2.7514651638613215</v>
      </c>
      <c r="AG183" s="29">
        <v>3.1791879227712809</v>
      </c>
      <c r="AH183" s="29">
        <v>3.166178862209418</v>
      </c>
      <c r="AI183" s="29">
        <v>4.6915226234050387</v>
      </c>
      <c r="AJ183" s="29">
        <v>4.2029039917450879</v>
      </c>
      <c r="AK183" s="29">
        <v>2.5606428215257431</v>
      </c>
      <c r="AL183" s="29">
        <v>2.4989940468589911</v>
      </c>
      <c r="AM183" s="29">
        <v>3.7998723457263983</v>
      </c>
      <c r="AN183" s="29">
        <v>6.2877123795494496</v>
      </c>
      <c r="AO183" s="29">
        <v>4.0855885557189886</v>
      </c>
      <c r="AP183" s="29" t="s">
        <v>20</v>
      </c>
      <c r="AQ183" s="29" t="s">
        <v>20</v>
      </c>
      <c r="AR183" s="29" t="s">
        <v>20</v>
      </c>
      <c r="AS183" s="29" t="s">
        <v>20</v>
      </c>
      <c r="AT183" s="29">
        <v>3.2625728172709412</v>
      </c>
      <c r="AU183" s="29">
        <v>3.1278410427710601</v>
      </c>
      <c r="AV183" s="29">
        <v>3.1278410427710601</v>
      </c>
      <c r="AW183" s="29">
        <v>2.7350432820351775</v>
      </c>
      <c r="AX183" s="29">
        <v>4.464345139503215</v>
      </c>
      <c r="AY183" s="29">
        <v>5.5328248773859814</v>
      </c>
      <c r="AZ183" s="29">
        <v>3.5890077127791051</v>
      </c>
      <c r="BA183" s="29">
        <v>4.097887820669432</v>
      </c>
      <c r="BB183" s="29">
        <v>2.3830777578812987</v>
      </c>
      <c r="BC183" s="29">
        <v>1.9896498118304327</v>
      </c>
      <c r="BD183" s="29">
        <v>2.672082742581352</v>
      </c>
      <c r="BE183" s="29">
        <v>2.933462997604209</v>
      </c>
      <c r="BF183" s="29">
        <v>1.9556758311877984</v>
      </c>
      <c r="BG183" s="29">
        <v>2.0380063225797449</v>
      </c>
      <c r="BH183" s="29">
        <v>2.0588936890535687</v>
      </c>
      <c r="BI183" s="29">
        <v>5.5129253199482759</v>
      </c>
      <c r="BJ183" s="29">
        <v>3.0908609805749174</v>
      </c>
      <c r="BK183" s="29">
        <v>3.2947740433836352</v>
      </c>
      <c r="BL183" s="29">
        <v>3.9816506901211079</v>
      </c>
      <c r="BM183" s="29">
        <v>2.965784284662087</v>
      </c>
      <c r="BN183" s="29">
        <v>2.9378782880922025</v>
      </c>
      <c r="BO183" s="29">
        <v>2.5985879746361915</v>
      </c>
      <c r="BP183" s="29">
        <v>3.2709040918628958</v>
      </c>
      <c r="BQ183" s="29">
        <v>3.8530841519127246</v>
      </c>
      <c r="BR183" s="29">
        <v>4.5631985264294999</v>
      </c>
      <c r="BS183" s="29">
        <v>3.3190455863542412</v>
      </c>
      <c r="BT183" s="29">
        <v>3.5942254220501244</v>
      </c>
      <c r="BU183" s="29">
        <v>3.6082322800440036</v>
      </c>
      <c r="BV183" s="29">
        <v>2.394410848688886</v>
      </c>
      <c r="BW183" s="29">
        <v>3.1190402614172195</v>
      </c>
      <c r="BX183" s="29">
        <v>3.3364276645824775</v>
      </c>
      <c r="BY183" s="29">
        <v>3.346664773208869</v>
      </c>
      <c r="BZ183" s="29" t="s">
        <v>20</v>
      </c>
      <c r="CA183" s="29" t="s">
        <v>20</v>
      </c>
      <c r="CB183" s="29" t="s">
        <v>20</v>
      </c>
      <c r="CC183" s="29" t="s">
        <v>20</v>
      </c>
      <c r="CD183" s="29" t="s">
        <v>20</v>
      </c>
      <c r="CE183" s="29" t="s">
        <v>20</v>
      </c>
      <c r="CF183" s="29" t="s">
        <v>20</v>
      </c>
      <c r="CG183" s="29" t="s">
        <v>20</v>
      </c>
      <c r="CH183" s="29" t="s">
        <v>20</v>
      </c>
      <c r="CI183" s="29" t="s">
        <v>20</v>
      </c>
      <c r="CJ183" s="29" t="s">
        <v>20</v>
      </c>
      <c r="CK183" s="29" t="s">
        <v>20</v>
      </c>
      <c r="CL183" s="29" t="s">
        <v>20</v>
      </c>
      <c r="CM183" s="29" t="s">
        <v>20</v>
      </c>
      <c r="CN183" s="29" t="s">
        <v>20</v>
      </c>
      <c r="CO183" s="29" t="s">
        <v>20</v>
      </c>
      <c r="CP183" s="29" t="s">
        <v>20</v>
      </c>
      <c r="CQ183" s="29" t="s">
        <v>20</v>
      </c>
      <c r="CR183" s="29" t="s">
        <v>20</v>
      </c>
      <c r="CS183" s="29" t="s">
        <v>20</v>
      </c>
      <c r="CT183" s="29" t="s">
        <v>20</v>
      </c>
      <c r="CU183" s="29" t="s">
        <v>20</v>
      </c>
      <c r="CV183" s="29" t="s">
        <v>20</v>
      </c>
      <c r="CW183" s="29" t="s">
        <v>20</v>
      </c>
      <c r="CX183" s="29" t="s">
        <v>20</v>
      </c>
      <c r="CY183" s="29" t="s">
        <v>20</v>
      </c>
      <c r="CZ183" s="29" t="s">
        <v>20</v>
      </c>
    </row>
    <row r="184" spans="2:104" s="26" customFormat="1" x14ac:dyDescent="0.4">
      <c r="B184" s="23"/>
      <c r="C184" s="23"/>
      <c r="D184" s="28">
        <v>76</v>
      </c>
      <c r="E184" s="29">
        <v>4.2029039917450879</v>
      </c>
      <c r="F184" s="29">
        <v>5.0831412353002463</v>
      </c>
      <c r="G184" s="29">
        <v>4.5462453931483031</v>
      </c>
      <c r="H184" s="29">
        <v>4.4020160062100544</v>
      </c>
      <c r="I184" s="29">
        <v>3.9680402586024552</v>
      </c>
      <c r="J184" s="29">
        <v>4.6366606883705206</v>
      </c>
      <c r="K184" s="29">
        <v>3.4312868509239189</v>
      </c>
      <c r="L184" s="29">
        <v>5.480357457491845</v>
      </c>
      <c r="M184" s="29">
        <v>4.0279691158586681</v>
      </c>
      <c r="N184" s="29">
        <v>3.6840860345632573</v>
      </c>
      <c r="O184" s="29">
        <v>4.1635910677202626</v>
      </c>
      <c r="P184" s="29">
        <v>3.9456377115503112</v>
      </c>
      <c r="Q184" s="29">
        <v>4.2029039917450879</v>
      </c>
      <c r="R184" s="29">
        <v>4.213570916796944</v>
      </c>
      <c r="S184" s="29">
        <v>3.8551704791611909</v>
      </c>
      <c r="T184" s="29">
        <v>4.1379652600447674</v>
      </c>
      <c r="U184" s="29">
        <v>4.8953949567706889</v>
      </c>
      <c r="V184" s="29">
        <v>4.3306103379871628</v>
      </c>
      <c r="W184" s="29">
        <v>3.8468432119385798</v>
      </c>
      <c r="X184" s="29">
        <v>4.6547171824064915</v>
      </c>
      <c r="Y184" s="29">
        <v>5.4173476599660448</v>
      </c>
      <c r="Z184" s="29">
        <v>3.4707287562940685</v>
      </c>
      <c r="AA184" s="29">
        <v>2.6170561304310094</v>
      </c>
      <c r="AB184" s="29">
        <v>1.3204861207134559</v>
      </c>
      <c r="AC184" s="29">
        <v>3.1379652600447674</v>
      </c>
      <c r="AD184" s="29">
        <v>1.9902228783884703</v>
      </c>
      <c r="AE184" s="29">
        <v>1.3411715756563463</v>
      </c>
      <c r="AF184" s="29">
        <v>2.6877995373623218</v>
      </c>
      <c r="AG184" s="29">
        <v>2.4868124796291449</v>
      </c>
      <c r="AH184" s="29">
        <v>3.2283679187250245</v>
      </c>
      <c r="AI184" s="29">
        <v>6.0023101606872009</v>
      </c>
      <c r="AJ184" s="29">
        <v>4.3306103379871628</v>
      </c>
      <c r="AK184" s="29">
        <v>2.0011546179414919</v>
      </c>
      <c r="AL184" s="29">
        <v>2.7036894392919075</v>
      </c>
      <c r="AM184" s="29">
        <v>3.3018704425461092</v>
      </c>
      <c r="AN184" s="29">
        <v>5.2055633381955779</v>
      </c>
      <c r="AO184" s="29">
        <v>3.112786697048771</v>
      </c>
      <c r="AP184" s="29" t="s">
        <v>20</v>
      </c>
      <c r="AQ184" s="29" t="s">
        <v>20</v>
      </c>
      <c r="AR184" s="29" t="s">
        <v>20</v>
      </c>
      <c r="AS184" s="29" t="s">
        <v>20</v>
      </c>
      <c r="AT184" s="29">
        <v>3.0409717810563062</v>
      </c>
      <c r="AU184" s="29">
        <v>2.9007721342251389</v>
      </c>
      <c r="AV184" s="29">
        <v>2.9827907099677771</v>
      </c>
      <c r="AW184" s="29">
        <v>3.3161688255986772</v>
      </c>
      <c r="AX184" s="29">
        <v>2.6702449142552536</v>
      </c>
      <c r="AY184" s="29">
        <v>4.6188273952832022</v>
      </c>
      <c r="AZ184" s="29">
        <v>3.0941870190482348</v>
      </c>
      <c r="BA184" s="29">
        <v>4.1896802965889233</v>
      </c>
      <c r="BB184" s="29">
        <v>2.3496030533302106</v>
      </c>
      <c r="BC184" s="29">
        <v>2.4212061673232474</v>
      </c>
      <c r="BD184" s="29">
        <v>3.0843643765696869</v>
      </c>
      <c r="BE184" s="29">
        <v>1.7612131404128835</v>
      </c>
      <c r="BF184" s="29">
        <v>2.9885043611621702</v>
      </c>
      <c r="BG184" s="29">
        <v>2.2632652555088026</v>
      </c>
      <c r="BH184" s="29">
        <v>1.8847003559744528</v>
      </c>
      <c r="BI184" s="29">
        <v>4.8572598278839179</v>
      </c>
      <c r="BJ184" s="29">
        <v>3.2159421636628607</v>
      </c>
      <c r="BK184" s="29">
        <v>3.346664773208869</v>
      </c>
      <c r="BL184" s="29">
        <v>3.4158071418902627</v>
      </c>
      <c r="BM184" s="29">
        <v>2.8740844505252769</v>
      </c>
      <c r="BN184" s="29">
        <v>2.7739847835970122</v>
      </c>
      <c r="BO184" s="29">
        <v>2.8825709164131053</v>
      </c>
      <c r="BP184" s="29">
        <v>3.4485085914525055</v>
      </c>
      <c r="BQ184" s="29">
        <v>4.1078032895345151</v>
      </c>
      <c r="BR184" s="29">
        <v>4.522840788813359</v>
      </c>
      <c r="BS184" s="29">
        <v>3.9257686058142078</v>
      </c>
      <c r="BT184" s="29">
        <v>3.8303315004769138</v>
      </c>
      <c r="BU184" s="29">
        <v>3.5311560570253624</v>
      </c>
      <c r="BV184" s="29">
        <v>3.5063526660247901</v>
      </c>
      <c r="BW184" s="29">
        <v>3.4453620361356414</v>
      </c>
      <c r="BX184" s="29">
        <v>3.8614476248473517</v>
      </c>
      <c r="BY184" s="29">
        <v>3.4965494909944308</v>
      </c>
      <c r="BZ184" s="29" t="s">
        <v>20</v>
      </c>
      <c r="CA184" s="29" t="s">
        <v>20</v>
      </c>
      <c r="CB184" s="29" t="s">
        <v>20</v>
      </c>
      <c r="CC184" s="29" t="s">
        <v>20</v>
      </c>
      <c r="CD184" s="29" t="s">
        <v>20</v>
      </c>
      <c r="CE184" s="29" t="s">
        <v>20</v>
      </c>
      <c r="CF184" s="29" t="s">
        <v>20</v>
      </c>
      <c r="CG184" s="29" t="s">
        <v>20</v>
      </c>
      <c r="CH184" s="29" t="s">
        <v>20</v>
      </c>
      <c r="CI184" s="29" t="s">
        <v>20</v>
      </c>
      <c r="CJ184" s="29" t="s">
        <v>20</v>
      </c>
      <c r="CK184" s="29" t="s">
        <v>20</v>
      </c>
      <c r="CL184" s="29" t="s">
        <v>20</v>
      </c>
      <c r="CM184" s="29" t="s">
        <v>20</v>
      </c>
      <c r="CN184" s="29" t="s">
        <v>20</v>
      </c>
      <c r="CO184" s="29" t="s">
        <v>20</v>
      </c>
      <c r="CP184" s="29" t="s">
        <v>20</v>
      </c>
      <c r="CQ184" s="29" t="s">
        <v>20</v>
      </c>
      <c r="CR184" s="29" t="s">
        <v>20</v>
      </c>
      <c r="CS184" s="29" t="s">
        <v>20</v>
      </c>
      <c r="CT184" s="29" t="s">
        <v>20</v>
      </c>
      <c r="CU184" s="29" t="s">
        <v>20</v>
      </c>
      <c r="CV184" s="29" t="s">
        <v>20</v>
      </c>
      <c r="CW184" s="29" t="s">
        <v>20</v>
      </c>
      <c r="CX184" s="29" t="s">
        <v>20</v>
      </c>
      <c r="CY184" s="29" t="s">
        <v>20</v>
      </c>
      <c r="CZ184" s="29" t="s">
        <v>20</v>
      </c>
    </row>
    <row r="185" spans="2:104" s="26" customFormat="1" x14ac:dyDescent="0.4">
      <c r="B185" s="23"/>
      <c r="C185" s="23"/>
      <c r="D185" s="28">
        <v>77</v>
      </c>
      <c r="E185" s="29">
        <v>4.7292916662807851</v>
      </c>
      <c r="F185" s="29">
        <v>5.566613190842264</v>
      </c>
      <c r="G185" s="29">
        <v>3.7602353734890537</v>
      </c>
      <c r="H185" s="29">
        <v>3.787866492466244</v>
      </c>
      <c r="I185" s="29">
        <v>3.3219280948873622</v>
      </c>
      <c r="J185" s="29">
        <v>3.712173132714919</v>
      </c>
      <c r="K185" s="29">
        <v>4.8740844505252765</v>
      </c>
      <c r="L185" s="29">
        <v>5.4235262348951689</v>
      </c>
      <c r="M185" s="29">
        <v>3.8698598646635514</v>
      </c>
      <c r="N185" s="29">
        <v>3.7938569303086274</v>
      </c>
      <c r="O185" s="29">
        <v>4.1456053222468991</v>
      </c>
      <c r="P185" s="29">
        <v>4.0350469470992012</v>
      </c>
      <c r="Q185" s="29">
        <v>3.7838866415536989</v>
      </c>
      <c r="R185" s="29">
        <v>3.941198646383814</v>
      </c>
      <c r="S185" s="29">
        <v>4.2189341015640371</v>
      </c>
      <c r="T185" s="29">
        <v>4.0256175341792702</v>
      </c>
      <c r="U185" s="29">
        <v>4.7216583413783582</v>
      </c>
      <c r="V185" s="29">
        <v>4.3868455715687009</v>
      </c>
      <c r="W185" s="29">
        <v>3.0770410357638278</v>
      </c>
      <c r="X185" s="29">
        <v>4.3510744405468786</v>
      </c>
      <c r="Y185" s="29">
        <v>4.9126729482025251</v>
      </c>
      <c r="Z185" s="29">
        <v>3.0162493516450746</v>
      </c>
      <c r="AA185" s="29">
        <v>0.85647596747838683</v>
      </c>
      <c r="AB185" s="29">
        <v>1.9230305236848895</v>
      </c>
      <c r="AC185" s="29">
        <v>3.405069330187608</v>
      </c>
      <c r="AD185" s="29">
        <v>1.8049044228227817</v>
      </c>
      <c r="AE185" s="29">
        <v>1.795358434389579</v>
      </c>
      <c r="AF185" s="29">
        <v>2.2142402255729889</v>
      </c>
      <c r="AG185" s="29">
        <v>2.5294891648227247</v>
      </c>
      <c r="AH185" s="29">
        <v>3.5395195299599895</v>
      </c>
      <c r="AI185" s="29">
        <v>5.5530027593236113</v>
      </c>
      <c r="AJ185" s="29">
        <v>5.2487933902571466</v>
      </c>
      <c r="AK185" s="29">
        <v>2.8666995237702233</v>
      </c>
      <c r="AL185" s="29">
        <v>2.7273795453370084</v>
      </c>
      <c r="AM185" s="29">
        <v>3.7858751946471529</v>
      </c>
      <c r="AN185" s="29">
        <v>4.787866492466244</v>
      </c>
      <c r="AO185" s="29">
        <v>3.3147325934831584</v>
      </c>
      <c r="AP185" s="29" t="s">
        <v>20</v>
      </c>
      <c r="AQ185" s="29" t="s">
        <v>20</v>
      </c>
      <c r="AR185" s="29" t="s">
        <v>20</v>
      </c>
      <c r="AS185" s="29" t="s">
        <v>20</v>
      </c>
      <c r="AT185" s="29">
        <v>3.1028370366411657</v>
      </c>
      <c r="AU185" s="29">
        <v>3.3451978742102098</v>
      </c>
      <c r="AV185" s="29">
        <v>3.5079930244060451</v>
      </c>
      <c r="AW185" s="29">
        <v>2.6038405109268457</v>
      </c>
      <c r="AX185" s="29">
        <v>4.4548223653847083</v>
      </c>
      <c r="AY185" s="29">
        <v>5.3868455715687009</v>
      </c>
      <c r="AZ185" s="29">
        <v>3.6223764623642731</v>
      </c>
      <c r="BA185" s="29">
        <v>3.8221459747400508</v>
      </c>
      <c r="BB185" s="29">
        <v>2.0673340518542211</v>
      </c>
      <c r="BC185" s="29">
        <v>3.3928946162415059</v>
      </c>
      <c r="BD185" s="29">
        <v>3.3584539709124761</v>
      </c>
      <c r="BE185" s="29">
        <v>2.4564051357473988</v>
      </c>
      <c r="BF185" s="29">
        <v>2.2015761545221402</v>
      </c>
      <c r="BG185" s="29">
        <v>2.4281775931667964</v>
      </c>
      <c r="BH185" s="29">
        <v>1.7774427086512716</v>
      </c>
      <c r="BI185" s="29">
        <v>4.2297206567902732</v>
      </c>
      <c r="BJ185" s="29">
        <v>2.9166406200549186</v>
      </c>
      <c r="BK185" s="29">
        <v>3.3793197587756989</v>
      </c>
      <c r="BL185" s="29">
        <v>3.8614476248473517</v>
      </c>
      <c r="BM185" s="29">
        <v>3.1278410427710601</v>
      </c>
      <c r="BN185" s="29">
        <v>2.715959736045904</v>
      </c>
      <c r="BO185" s="29">
        <v>3.1417802337289342</v>
      </c>
      <c r="BP185" s="29">
        <v>2.4375255419036752</v>
      </c>
      <c r="BQ185" s="29">
        <v>4.2598063829795647</v>
      </c>
      <c r="BR185" s="29">
        <v>4.7369655941662066</v>
      </c>
      <c r="BS185" s="29">
        <v>3.9367731980030189</v>
      </c>
      <c r="BT185" s="29">
        <v>4.0350469470992012</v>
      </c>
      <c r="BU185" s="29">
        <v>3.3408061050930522</v>
      </c>
      <c r="BV185" s="29">
        <v>3.5428785420499036</v>
      </c>
      <c r="BW185" s="29">
        <v>3.5513104482311593</v>
      </c>
      <c r="BX185" s="29">
        <v>3.3525473299457547</v>
      </c>
      <c r="BY185" s="29">
        <v>3.6730025354342417</v>
      </c>
      <c r="BZ185" s="29" t="s">
        <v>20</v>
      </c>
      <c r="CA185" s="29" t="s">
        <v>20</v>
      </c>
      <c r="CB185" s="29" t="s">
        <v>20</v>
      </c>
      <c r="CC185" s="29" t="s">
        <v>20</v>
      </c>
      <c r="CD185" s="29" t="s">
        <v>20</v>
      </c>
      <c r="CE185" s="29" t="s">
        <v>20</v>
      </c>
      <c r="CF185" s="29" t="s">
        <v>20</v>
      </c>
      <c r="CG185" s="29" t="s">
        <v>20</v>
      </c>
      <c r="CH185" s="29" t="s">
        <v>20</v>
      </c>
      <c r="CI185" s="29" t="s">
        <v>20</v>
      </c>
      <c r="CJ185" s="29" t="s">
        <v>20</v>
      </c>
      <c r="CK185" s="29" t="s">
        <v>20</v>
      </c>
      <c r="CL185" s="29" t="s">
        <v>20</v>
      </c>
      <c r="CM185" s="29" t="s">
        <v>20</v>
      </c>
      <c r="CN185" s="29" t="s">
        <v>20</v>
      </c>
      <c r="CO185" s="29" t="s">
        <v>20</v>
      </c>
      <c r="CP185" s="29" t="s">
        <v>20</v>
      </c>
      <c r="CQ185" s="29" t="s">
        <v>20</v>
      </c>
      <c r="CR185" s="29" t="s">
        <v>20</v>
      </c>
      <c r="CS185" s="29" t="s">
        <v>20</v>
      </c>
      <c r="CT185" s="29" t="s">
        <v>20</v>
      </c>
      <c r="CU185" s="29" t="s">
        <v>20</v>
      </c>
      <c r="CV185" s="29" t="s">
        <v>20</v>
      </c>
      <c r="CW185" s="29" t="s">
        <v>20</v>
      </c>
      <c r="CX185" s="29" t="s">
        <v>20</v>
      </c>
      <c r="CY185" s="29" t="s">
        <v>20</v>
      </c>
      <c r="CZ185" s="29" t="s">
        <v>20</v>
      </c>
    </row>
    <row r="186" spans="2:104" s="26" customFormat="1" x14ac:dyDescent="0.4">
      <c r="B186" s="23"/>
      <c r="C186" s="23"/>
      <c r="D186" s="28">
        <v>78</v>
      </c>
      <c r="E186" s="29">
        <v>4.811978948583052</v>
      </c>
      <c r="F186" s="29">
        <v>4.227016447861895</v>
      </c>
      <c r="G186" s="29">
        <v>3.649276465558978</v>
      </c>
      <c r="H186" s="29">
        <v>4</v>
      </c>
      <c r="I186" s="29">
        <v>3.8344417455388262</v>
      </c>
      <c r="J186" s="29">
        <v>4.522840788813359</v>
      </c>
      <c r="K186" s="29">
        <v>3.7838866415536989</v>
      </c>
      <c r="L186" s="29">
        <v>5.6510877590058008</v>
      </c>
      <c r="M186" s="29">
        <v>3.9657842846620874</v>
      </c>
      <c r="N186" s="29">
        <v>3.9367731980030189</v>
      </c>
      <c r="O186" s="29">
        <v>4.097887820669432</v>
      </c>
      <c r="P186" s="29">
        <v>4.7563309190331369</v>
      </c>
      <c r="Q186" s="29">
        <v>4.1253210507925449</v>
      </c>
      <c r="R186" s="29">
        <v>4.2905328986118283</v>
      </c>
      <c r="S186" s="29">
        <v>5.168771306825942</v>
      </c>
      <c r="T186" s="29">
        <v>4.153286059328523</v>
      </c>
      <c r="U186" s="29">
        <v>3.280685112655481</v>
      </c>
      <c r="V186" s="29">
        <v>4.7720125412654069</v>
      </c>
      <c r="W186" s="29">
        <v>3.7485535684414186</v>
      </c>
      <c r="X186" s="29">
        <v>4.6082322800440032</v>
      </c>
      <c r="Y186" s="29">
        <v>4.3104324560495328</v>
      </c>
      <c r="Z186" s="29">
        <v>3.4035418604410146</v>
      </c>
      <c r="AA186" s="29">
        <v>1.7004036512159046</v>
      </c>
      <c r="AB186" s="29">
        <v>1.9013109559086718</v>
      </c>
      <c r="AC186" s="29">
        <v>2.3725799305987993</v>
      </c>
      <c r="AD186" s="29">
        <v>2.4579896444633906</v>
      </c>
      <c r="AE186" s="29">
        <v>1.8185793597198583</v>
      </c>
      <c r="AF186" s="29">
        <v>2.5162229100488513</v>
      </c>
      <c r="AG186" s="29">
        <v>3.0941870190482348</v>
      </c>
      <c r="AH186" s="29">
        <v>3.2297206567902741</v>
      </c>
      <c r="AI186" s="29">
        <v>5.3510744405468786</v>
      </c>
      <c r="AJ186" s="29">
        <v>4.4081291299366665</v>
      </c>
      <c r="AK186" s="29">
        <v>2.5079930244060451</v>
      </c>
      <c r="AL186" s="29">
        <v>1.953439094242259</v>
      </c>
      <c r="AM186" s="29">
        <v>4.3219280948873626</v>
      </c>
      <c r="AN186" s="29">
        <v>4.1765767093147419</v>
      </c>
      <c r="AO186" s="29">
        <v>2.7018109298586781</v>
      </c>
      <c r="AP186" s="29" t="s">
        <v>20</v>
      </c>
      <c r="AQ186" s="29" t="s">
        <v>20</v>
      </c>
      <c r="AR186" s="29" t="s">
        <v>20</v>
      </c>
      <c r="AS186" s="29" t="s">
        <v>20</v>
      </c>
      <c r="AT186" s="29">
        <v>3.2961905334737542</v>
      </c>
      <c r="AU186" s="29">
        <v>2.5985879746361915</v>
      </c>
      <c r="AV186" s="29">
        <v>2.9301603749313654</v>
      </c>
      <c r="AW186" s="29">
        <v>2.452451460921961</v>
      </c>
      <c r="AX186" s="29">
        <v>3.5580916359964112</v>
      </c>
      <c r="AY186" s="29">
        <v>5.1379652600447674</v>
      </c>
      <c r="AZ186" s="29">
        <v>2.7379277116015901</v>
      </c>
      <c r="BA186" s="29">
        <v>3.2947740433836352</v>
      </c>
      <c r="BB186" s="29">
        <v>2.1552126499209403</v>
      </c>
      <c r="BC186" s="29">
        <v>2.8975434233492661</v>
      </c>
      <c r="BD186" s="29">
        <v>3.7446805592942116</v>
      </c>
      <c r="BE186" s="29">
        <v>2.9523220248555244</v>
      </c>
      <c r="BF186" s="29">
        <v>1.9067102699985234</v>
      </c>
      <c r="BG186" s="29">
        <v>2.4104282460262545</v>
      </c>
      <c r="BH186" s="29">
        <v>2.291238890816222</v>
      </c>
      <c r="BI186" s="29">
        <v>4.6402539530945299</v>
      </c>
      <c r="BJ186" s="29">
        <v>2.897881965919328</v>
      </c>
      <c r="BK186" s="29">
        <v>3.9367731980030189</v>
      </c>
      <c r="BL186" s="29">
        <v>3.1909972250609138</v>
      </c>
      <c r="BM186" s="29">
        <v>2.8303315004769143</v>
      </c>
      <c r="BN186" s="29">
        <v>3.1152848709039671</v>
      </c>
      <c r="BO186" s="29">
        <v>3.2108967824986188</v>
      </c>
      <c r="BP186" s="29">
        <v>3.3061450976464353</v>
      </c>
      <c r="BQ186" s="29">
        <v>3.6117553466077004</v>
      </c>
      <c r="BR186" s="29">
        <v>4.3422685431715387</v>
      </c>
      <c r="BS186" s="29">
        <v>3.8868329432672657</v>
      </c>
      <c r="BT186" s="29">
        <v>4.3306103379871628</v>
      </c>
      <c r="BU186" s="29">
        <v>3.5546970578634869</v>
      </c>
      <c r="BV186" s="29">
        <v>2.9445266641015686</v>
      </c>
      <c r="BW186" s="29">
        <v>3.702749878828294</v>
      </c>
      <c r="BX186" s="29">
        <v>3.9839316313723461</v>
      </c>
      <c r="BY186" s="29">
        <v>3.061300186760664</v>
      </c>
      <c r="BZ186" s="29" t="s">
        <v>20</v>
      </c>
      <c r="CA186" s="29" t="s">
        <v>20</v>
      </c>
      <c r="CB186" s="29" t="s">
        <v>20</v>
      </c>
      <c r="CC186" s="29" t="s">
        <v>20</v>
      </c>
      <c r="CD186" s="29" t="s">
        <v>20</v>
      </c>
      <c r="CE186" s="29" t="s">
        <v>20</v>
      </c>
      <c r="CF186" s="29" t="s">
        <v>20</v>
      </c>
      <c r="CG186" s="29" t="s">
        <v>20</v>
      </c>
      <c r="CH186" s="29" t="s">
        <v>20</v>
      </c>
      <c r="CI186" s="29" t="s">
        <v>20</v>
      </c>
      <c r="CJ186" s="29" t="s">
        <v>20</v>
      </c>
      <c r="CK186" s="29" t="s">
        <v>20</v>
      </c>
      <c r="CL186" s="29" t="s">
        <v>20</v>
      </c>
      <c r="CM186" s="29" t="s">
        <v>20</v>
      </c>
      <c r="CN186" s="29" t="s">
        <v>20</v>
      </c>
      <c r="CO186" s="29" t="s">
        <v>20</v>
      </c>
      <c r="CP186" s="29" t="s">
        <v>20</v>
      </c>
      <c r="CQ186" s="29" t="s">
        <v>20</v>
      </c>
      <c r="CR186" s="29" t="s">
        <v>20</v>
      </c>
      <c r="CS186" s="29" t="s">
        <v>20</v>
      </c>
      <c r="CT186" s="29" t="s">
        <v>20</v>
      </c>
      <c r="CU186" s="29" t="s">
        <v>20</v>
      </c>
      <c r="CV186" s="29" t="s">
        <v>20</v>
      </c>
      <c r="CW186" s="29" t="s">
        <v>20</v>
      </c>
      <c r="CX186" s="29" t="s">
        <v>20</v>
      </c>
      <c r="CY186" s="29" t="s">
        <v>20</v>
      </c>
      <c r="CZ186" s="29" t="s">
        <v>20</v>
      </c>
    </row>
    <row r="187" spans="2:104" s="26" customFormat="1" x14ac:dyDescent="0.4">
      <c r="B187" s="23"/>
      <c r="C187" s="23"/>
      <c r="D187" s="28">
        <v>79</v>
      </c>
      <c r="E187" s="29">
        <v>4.9170249727422322</v>
      </c>
      <c r="F187" s="29">
        <v>5.4297313844218777</v>
      </c>
      <c r="G187" s="29">
        <v>4.044538396076498</v>
      </c>
      <c r="H187" s="29">
        <v>4.405069330187608</v>
      </c>
      <c r="I187" s="29">
        <v>3.4611638922585346</v>
      </c>
      <c r="J187" s="29">
        <v>3.8282807609121519</v>
      </c>
      <c r="K187" s="29">
        <v>3.5683235586073674</v>
      </c>
      <c r="L187" s="29">
        <v>5.1791879227712805</v>
      </c>
      <c r="M187" s="29">
        <v>3.8180705623099334</v>
      </c>
      <c r="N187" s="29">
        <v>4.213570916796944</v>
      </c>
      <c r="O187" s="29">
        <v>3.8804446153047176</v>
      </c>
      <c r="P187" s="29">
        <v>3.9816506901211079</v>
      </c>
      <c r="Q187" s="29">
        <v>4.7216583413783582</v>
      </c>
      <c r="R187" s="29">
        <v>4.4516620244913803</v>
      </c>
      <c r="S187" s="29">
        <v>4.5428785420499036</v>
      </c>
      <c r="T187" s="29">
        <v>3.6971253296344151</v>
      </c>
      <c r="U187" s="29">
        <v>4.166178862209418</v>
      </c>
      <c r="V187" s="29">
        <v>4.448508591452506</v>
      </c>
      <c r="W187" s="29">
        <v>5.7563309190331378</v>
      </c>
      <c r="X187" s="29">
        <v>5.1127866970487714</v>
      </c>
      <c r="Y187" s="29">
        <v>3.9725628172931486</v>
      </c>
      <c r="Z187" s="29">
        <v>3.2149098450052418</v>
      </c>
      <c r="AA187" s="29">
        <v>1.8551704791611912</v>
      </c>
      <c r="AB187" s="29">
        <v>2.4297313844218773</v>
      </c>
      <c r="AC187" s="29">
        <v>2.4281775931667964</v>
      </c>
      <c r="AD187" s="29">
        <v>2.7427479467602125</v>
      </c>
      <c r="AE187" s="29">
        <v>2.2351443287452959</v>
      </c>
      <c r="AF187" s="29">
        <v>2.3104324560495333</v>
      </c>
      <c r="AG187" s="29">
        <v>2.5071726120774884</v>
      </c>
      <c r="AH187" s="29">
        <v>2.933462997604209</v>
      </c>
      <c r="AI187" s="29">
        <v>4.5769059458500978</v>
      </c>
      <c r="AJ187" s="29">
        <v>3.9301603749313658</v>
      </c>
      <c r="AK187" s="29">
        <v>2.8520421186128986</v>
      </c>
      <c r="AL187" s="29">
        <v>2.1303654441866064</v>
      </c>
      <c r="AM187" s="29">
        <v>4.1456053222468991</v>
      </c>
      <c r="AN187" s="29">
        <v>4.8079321155203498</v>
      </c>
      <c r="AO187" s="29">
        <v>3.3778192957794078</v>
      </c>
      <c r="AP187" s="29" t="s">
        <v>20</v>
      </c>
      <c r="AQ187" s="29" t="s">
        <v>20</v>
      </c>
      <c r="AR187" s="29" t="s">
        <v>20</v>
      </c>
      <c r="AS187" s="29" t="s">
        <v>20</v>
      </c>
      <c r="AT187" s="29">
        <v>3.4344028241457747</v>
      </c>
      <c r="AU187" s="29">
        <v>3.712173132714919</v>
      </c>
      <c r="AV187" s="29">
        <v>3.085588555718989</v>
      </c>
      <c r="AW187" s="29">
        <v>2.8395960741399864</v>
      </c>
      <c r="AX187" s="29">
        <v>2.8593522068451582</v>
      </c>
      <c r="AY187" s="29">
        <v>5.2324299440482598</v>
      </c>
      <c r="AZ187" s="29">
        <v>3.8530841519127246</v>
      </c>
      <c r="BA187" s="29">
        <v>3.733123527871812</v>
      </c>
      <c r="BB187" s="29">
        <v>2.6803820657998387</v>
      </c>
      <c r="BC187" s="29">
        <v>2.9885043611621702</v>
      </c>
      <c r="BD187" s="29">
        <v>2.6702449142552536</v>
      </c>
      <c r="BE187" s="29">
        <v>2.1552126499209403</v>
      </c>
      <c r="BF187" s="29">
        <v>2.2371834740188943</v>
      </c>
      <c r="BG187" s="29">
        <v>2.7582818254032984</v>
      </c>
      <c r="BH187" s="29">
        <v>2.9279628192271199</v>
      </c>
      <c r="BI187" s="29">
        <v>4.1791879227712805</v>
      </c>
      <c r="BJ187" s="29">
        <v>3.265026015100283</v>
      </c>
      <c r="BK187" s="29">
        <v>3.5395195299599895</v>
      </c>
      <c r="BL187" s="29">
        <v>3.2905328986118279</v>
      </c>
      <c r="BM187" s="29">
        <v>2.8889686876112561</v>
      </c>
      <c r="BN187" s="29">
        <v>3.4204336398397879</v>
      </c>
      <c r="BO187" s="29">
        <v>3.3628998759436688</v>
      </c>
      <c r="BP187" s="29">
        <v>2.0285576106826095</v>
      </c>
      <c r="BQ187" s="29">
        <v>4</v>
      </c>
      <c r="BR187" s="29">
        <v>4.9301603749313658</v>
      </c>
      <c r="BS187" s="29">
        <v>3.3959286763311392</v>
      </c>
      <c r="BT187" s="29">
        <v>3.7759597257820698</v>
      </c>
      <c r="BU187" s="29">
        <v>3.0782590139204999</v>
      </c>
      <c r="BV187" s="29">
        <v>4.0564911988382644</v>
      </c>
      <c r="BW187" s="29">
        <v>3.0409717810563062</v>
      </c>
      <c r="BX187" s="29">
        <v>3.1430541367175673</v>
      </c>
      <c r="BY187" s="29">
        <v>3.1140352432460299</v>
      </c>
      <c r="BZ187" s="29" t="s">
        <v>20</v>
      </c>
      <c r="CA187" s="29" t="s">
        <v>20</v>
      </c>
      <c r="CB187" s="29" t="s">
        <v>20</v>
      </c>
      <c r="CC187" s="29" t="s">
        <v>20</v>
      </c>
      <c r="CD187" s="29" t="s">
        <v>20</v>
      </c>
      <c r="CE187" s="29" t="s">
        <v>20</v>
      </c>
      <c r="CF187" s="29" t="s">
        <v>20</v>
      </c>
      <c r="CG187" s="29" t="s">
        <v>20</v>
      </c>
      <c r="CH187" s="29" t="s">
        <v>20</v>
      </c>
      <c r="CI187" s="29" t="s">
        <v>20</v>
      </c>
      <c r="CJ187" s="29" t="s">
        <v>20</v>
      </c>
      <c r="CK187" s="29" t="s">
        <v>20</v>
      </c>
      <c r="CL187" s="29" t="s">
        <v>20</v>
      </c>
      <c r="CM187" s="29" t="s">
        <v>20</v>
      </c>
      <c r="CN187" s="29" t="s">
        <v>20</v>
      </c>
      <c r="CO187" s="29" t="s">
        <v>20</v>
      </c>
      <c r="CP187" s="29" t="s">
        <v>20</v>
      </c>
      <c r="CQ187" s="29" t="s">
        <v>20</v>
      </c>
      <c r="CR187" s="29" t="s">
        <v>20</v>
      </c>
      <c r="CS187" s="29" t="s">
        <v>20</v>
      </c>
      <c r="CT187" s="29" t="s">
        <v>20</v>
      </c>
      <c r="CU187" s="29" t="s">
        <v>20</v>
      </c>
      <c r="CV187" s="29" t="s">
        <v>20</v>
      </c>
      <c r="CW187" s="29" t="s">
        <v>20</v>
      </c>
      <c r="CX187" s="29" t="s">
        <v>20</v>
      </c>
      <c r="CY187" s="29" t="s">
        <v>20</v>
      </c>
      <c r="CZ187" s="29" t="s">
        <v>20</v>
      </c>
    </row>
    <row r="188" spans="2:104" s="26" customFormat="1" x14ac:dyDescent="0.4">
      <c r="B188" s="23"/>
      <c r="C188" s="23"/>
      <c r="D188" s="28">
        <v>80</v>
      </c>
      <c r="E188" s="29">
        <v>5.4111954329844503</v>
      </c>
      <c r="F188" s="29">
        <v>5.2709040918628958</v>
      </c>
      <c r="G188" s="29">
        <v>3.9170249727422317</v>
      </c>
      <c r="H188" s="29">
        <v>3.9367731980030189</v>
      </c>
      <c r="I188" s="29">
        <v>2.7948577593747022</v>
      </c>
      <c r="J188" s="29">
        <v>3.9367731980030189</v>
      </c>
      <c r="K188" s="29">
        <v>3.5245000127350492</v>
      </c>
      <c r="L188" s="29">
        <v>5.2990276927772832</v>
      </c>
      <c r="M188" s="29">
        <v>4.0516981876493645</v>
      </c>
      <c r="N188" s="29">
        <v>4.2877123795494496</v>
      </c>
      <c r="O188" s="29">
        <v>3.6206008374744219</v>
      </c>
      <c r="P188" s="29">
        <v>4.3132977897439222</v>
      </c>
      <c r="Q188" s="29">
        <v>4.2460532279122347</v>
      </c>
      <c r="R188" s="29">
        <v>3.5344956303704946</v>
      </c>
      <c r="S188" s="29">
        <v>4.3190455863542416</v>
      </c>
      <c r="T188" s="29">
        <v>4.6188273952832022</v>
      </c>
      <c r="U188" s="29">
        <v>4.695255342281369</v>
      </c>
      <c r="V188" s="29">
        <v>4.9345655540513667</v>
      </c>
      <c r="W188" s="29">
        <v>5.1328942704973457</v>
      </c>
      <c r="X188" s="29">
        <v>5.2877123795494496</v>
      </c>
      <c r="Y188" s="29">
        <v>4.3219280948873626</v>
      </c>
      <c r="Z188" s="29">
        <v>3.5631985264294994</v>
      </c>
      <c r="AA188" s="29">
        <v>1.5920490827614271</v>
      </c>
      <c r="AB188" s="29">
        <v>2.9590374522215024</v>
      </c>
      <c r="AC188" s="29">
        <v>3.0232697793228476</v>
      </c>
      <c r="AD188" s="29">
        <v>2.6905909507598809</v>
      </c>
      <c r="AE188" s="29">
        <v>2.0917250815209409</v>
      </c>
      <c r="AF188" s="29">
        <v>2.3313362222997793</v>
      </c>
      <c r="AG188" s="29">
        <v>2.960159735468209</v>
      </c>
      <c r="AH188" s="29">
        <v>2.8762013915373785</v>
      </c>
      <c r="AI188" s="29">
        <v>5.3161688255986776</v>
      </c>
      <c r="AJ188" s="29">
        <v>3.6822328614877802</v>
      </c>
      <c r="AK188" s="29">
        <v>2.9590374522215024</v>
      </c>
      <c r="AL188" s="29">
        <v>2.5236701622428623</v>
      </c>
      <c r="AM188" s="29">
        <v>3.9083340124781869</v>
      </c>
      <c r="AN188" s="29">
        <v>4.7446805592942116</v>
      </c>
      <c r="AO188" s="29">
        <v>2.97029976578458</v>
      </c>
      <c r="AP188" s="29" t="s">
        <v>20</v>
      </c>
      <c r="AQ188" s="29" t="s">
        <v>20</v>
      </c>
      <c r="AR188" s="29" t="s">
        <v>20</v>
      </c>
      <c r="AS188" s="29" t="s">
        <v>20</v>
      </c>
      <c r="AT188" s="29">
        <v>3.15072126746922</v>
      </c>
      <c r="AU188" s="29">
        <v>3.1726687293877398</v>
      </c>
      <c r="AV188" s="29">
        <v>3.0576919438438153</v>
      </c>
      <c r="AW188" s="29">
        <v>3.2446850959549023</v>
      </c>
      <c r="AX188" s="29">
        <v>4.4453620361356414</v>
      </c>
      <c r="AY188" s="29">
        <v>5.566613190842264</v>
      </c>
      <c r="AZ188" s="29">
        <v>3.54456098543695</v>
      </c>
      <c r="BA188" s="29">
        <v>3.8221459747400508</v>
      </c>
      <c r="BB188" s="29">
        <v>2.8489205269711886</v>
      </c>
      <c r="BC188" s="29">
        <v>2.4803574574918454</v>
      </c>
      <c r="BD188" s="29">
        <v>3.9148473194368618</v>
      </c>
      <c r="BE188" s="29">
        <v>2.8624964762500649</v>
      </c>
      <c r="BF188" s="29">
        <v>1.6447581560691176</v>
      </c>
      <c r="BG188" s="29">
        <v>2.5760454059851035</v>
      </c>
      <c r="BH188" s="29">
        <v>2.7948577593747022</v>
      </c>
      <c r="BI188" s="29">
        <v>4.6012118523662311</v>
      </c>
      <c r="BJ188" s="29">
        <v>3.023398553168279</v>
      </c>
      <c r="BK188" s="29">
        <v>3.8140066299300344</v>
      </c>
      <c r="BL188" s="29">
        <v>3.6711635357704604</v>
      </c>
      <c r="BM188" s="29">
        <v>3.2709040918628958</v>
      </c>
      <c r="BN188" s="29">
        <v>3.4998098201580174</v>
      </c>
      <c r="BO188" s="29">
        <v>3.121549296903336</v>
      </c>
      <c r="BP188" s="29">
        <v>3.1674745022074897</v>
      </c>
      <c r="BQ188" s="29">
        <v>3.6402539530945295</v>
      </c>
      <c r="BR188" s="29">
        <v>5.2324299440482598</v>
      </c>
      <c r="BS188" s="29">
        <v>3.2337864980183451</v>
      </c>
      <c r="BT188" s="29">
        <v>3.8241880062782694</v>
      </c>
      <c r="BU188" s="29">
        <v>3.4771407448083025</v>
      </c>
      <c r="BV188" s="29">
        <v>3.4406550334581141</v>
      </c>
      <c r="BW188" s="29">
        <v>3.1713684183119812</v>
      </c>
      <c r="BX188" s="29">
        <v>3.787866492466244</v>
      </c>
      <c r="BY188" s="29">
        <v>3.2681216511915689</v>
      </c>
      <c r="BZ188" s="29" t="s">
        <v>20</v>
      </c>
      <c r="CA188" s="29" t="s">
        <v>20</v>
      </c>
      <c r="CB188" s="29" t="s">
        <v>20</v>
      </c>
      <c r="CC188" s="29" t="s">
        <v>20</v>
      </c>
      <c r="CD188" s="29" t="s">
        <v>20</v>
      </c>
      <c r="CE188" s="29" t="s">
        <v>20</v>
      </c>
      <c r="CF188" s="29" t="s">
        <v>20</v>
      </c>
      <c r="CG188" s="29" t="s">
        <v>20</v>
      </c>
      <c r="CH188" s="29" t="s">
        <v>20</v>
      </c>
      <c r="CI188" s="29" t="s">
        <v>20</v>
      </c>
      <c r="CJ188" s="29" t="s">
        <v>20</v>
      </c>
      <c r="CK188" s="29" t="s">
        <v>20</v>
      </c>
      <c r="CL188" s="29" t="s">
        <v>20</v>
      </c>
      <c r="CM188" s="29" t="s">
        <v>20</v>
      </c>
      <c r="CN188" s="29" t="s">
        <v>20</v>
      </c>
      <c r="CO188" s="29" t="s">
        <v>20</v>
      </c>
      <c r="CP188" s="29" t="s">
        <v>20</v>
      </c>
      <c r="CQ188" s="29" t="s">
        <v>20</v>
      </c>
      <c r="CR188" s="29" t="s">
        <v>20</v>
      </c>
      <c r="CS188" s="29" t="s">
        <v>20</v>
      </c>
      <c r="CT188" s="29" t="s">
        <v>20</v>
      </c>
      <c r="CU188" s="29" t="s">
        <v>20</v>
      </c>
      <c r="CV188" s="29" t="s">
        <v>20</v>
      </c>
      <c r="CW188" s="29" t="s">
        <v>20</v>
      </c>
      <c r="CX188" s="29" t="s">
        <v>20</v>
      </c>
      <c r="CY188" s="29" t="s">
        <v>20</v>
      </c>
      <c r="CZ188" s="29" t="s">
        <v>20</v>
      </c>
    </row>
    <row r="189" spans="2:104" s="26" customFormat="1" x14ac:dyDescent="0.4">
      <c r="B189" s="23"/>
      <c r="C189" s="23"/>
      <c r="D189" s="28">
        <v>81</v>
      </c>
      <c r="E189" s="29">
        <v>4.3540217245972164</v>
      </c>
      <c r="F189" s="29">
        <v>4.0493076402243702</v>
      </c>
      <c r="G189" s="29">
        <v>4.1610079067062591</v>
      </c>
      <c r="H189" s="29">
        <v>4.3075728019102923</v>
      </c>
      <c r="I189" s="29">
        <v>3.1648843847417822</v>
      </c>
      <c r="J189" s="29">
        <v>2.8825709164131053</v>
      </c>
      <c r="K189" s="29">
        <v>4.0806980593719171</v>
      </c>
      <c r="L189" s="29">
        <v>5.4235262348951689</v>
      </c>
      <c r="M189" s="29">
        <v>5.1739702135002608</v>
      </c>
      <c r="N189" s="29">
        <v>3.7720125412654069</v>
      </c>
      <c r="O189" s="29">
        <v>3.6206008374744219</v>
      </c>
      <c r="P189" s="29">
        <v>4.8160371651574057</v>
      </c>
      <c r="Q189" s="29">
        <v>4.8656476133766375</v>
      </c>
      <c r="R189" s="29">
        <v>5.0493076402243702</v>
      </c>
      <c r="S189" s="29">
        <v>4.6840860345632578</v>
      </c>
      <c r="T189" s="29">
        <v>3.9680402586024552</v>
      </c>
      <c r="U189" s="29">
        <v>4.2082275957226338</v>
      </c>
      <c r="V189" s="29">
        <v>4.6012118523662311</v>
      </c>
      <c r="W189" s="29">
        <v>4.5162229100488505</v>
      </c>
      <c r="X189" s="29">
        <v>4.8079321155203498</v>
      </c>
      <c r="Y189" s="29">
        <v>4.1152848709039676</v>
      </c>
      <c r="Z189" s="29">
        <v>3.6529013293777317</v>
      </c>
      <c r="AA189" s="29">
        <v>1.6859415911417392</v>
      </c>
      <c r="AB189" s="29">
        <v>1.9953907467474106</v>
      </c>
      <c r="AC189" s="29">
        <v>2.6971253296344151</v>
      </c>
      <c r="AD189" s="29">
        <v>2.2898272517203386</v>
      </c>
      <c r="AE189" s="29">
        <v>2.3695945285176769</v>
      </c>
      <c r="AF189" s="29">
        <v>2.2813863010245159</v>
      </c>
      <c r="AG189" s="29">
        <v>2.0825300533208067</v>
      </c>
      <c r="AH189" s="29">
        <v>3.1278410427710601</v>
      </c>
      <c r="AI189" s="29">
        <v>5.2990276927772832</v>
      </c>
      <c r="AJ189" s="29">
        <v>4.0588936890535683</v>
      </c>
      <c r="AK189" s="29">
        <v>2.5649048483799026</v>
      </c>
      <c r="AL189" s="29">
        <v>2.3161688255986772</v>
      </c>
      <c r="AM189" s="29">
        <v>3.8303315004769138</v>
      </c>
      <c r="AN189" s="29">
        <v>4.5195280547725236</v>
      </c>
      <c r="AO189" s="29">
        <v>3.7178567712185022</v>
      </c>
      <c r="AP189" s="29" t="s">
        <v>20</v>
      </c>
      <c r="AQ189" s="29" t="s">
        <v>20</v>
      </c>
      <c r="AR189" s="29" t="s">
        <v>20</v>
      </c>
      <c r="AS189" s="29" t="s">
        <v>20</v>
      </c>
      <c r="AT189" s="29">
        <v>3.0819191301522926</v>
      </c>
      <c r="AU189" s="29">
        <v>3.3540217245972159</v>
      </c>
      <c r="AV189" s="29">
        <v>2.9007721342251389</v>
      </c>
      <c r="AW189" s="29">
        <v>3.3393451479647718</v>
      </c>
      <c r="AX189" s="29">
        <v>4.0256175341792702</v>
      </c>
      <c r="AY189" s="29">
        <v>4.15072126746922</v>
      </c>
      <c r="AZ189" s="29">
        <v>2.3710864573382135</v>
      </c>
      <c r="BA189" s="29">
        <v>3.9500904775569419</v>
      </c>
      <c r="BB189" s="29">
        <v>2.820106829466452</v>
      </c>
      <c r="BC189" s="29">
        <v>3.2933589426905918</v>
      </c>
      <c r="BD189" s="29">
        <v>4.2681216511915681</v>
      </c>
      <c r="BE189" s="29">
        <v>2.99079617267016</v>
      </c>
      <c r="BF189" s="29">
        <v>1.7221342427651205</v>
      </c>
      <c r="BG189" s="29">
        <v>1.7292916662807851</v>
      </c>
      <c r="BH189" s="29">
        <v>2.6179414910239318</v>
      </c>
      <c r="BI189" s="29">
        <v>4.0115879742752121</v>
      </c>
      <c r="BJ189" s="29">
        <v>3.3441590441427325</v>
      </c>
      <c r="BK189" s="29">
        <v>3.3349711323629614</v>
      </c>
      <c r="BL189" s="29">
        <v>3.7938569303086274</v>
      </c>
      <c r="BM189" s="29">
        <v>2.97029976578458</v>
      </c>
      <c r="BN189" s="29">
        <v>3.6047177958677663</v>
      </c>
      <c r="BO189" s="29">
        <v>3.2501654255872712</v>
      </c>
      <c r="BP189" s="29">
        <v>2.1752728727678972</v>
      </c>
      <c r="BQ189" s="29">
        <v>4.0279691158586681</v>
      </c>
      <c r="BR189" s="29">
        <v>3.9930916306578226</v>
      </c>
      <c r="BS189" s="29">
        <v>3.4188898247744506</v>
      </c>
      <c r="BT189" s="29">
        <v>4.0564911988382644</v>
      </c>
      <c r="BU189" s="29">
        <v>3.5063526660247901</v>
      </c>
      <c r="BV189" s="29">
        <v>3.9257686058142078</v>
      </c>
      <c r="BW189" s="29">
        <v>2.9590374522215024</v>
      </c>
      <c r="BX189" s="29">
        <v>3.3868455715687009</v>
      </c>
      <c r="BY189" s="29">
        <v>2.8879004202237653</v>
      </c>
      <c r="BZ189" s="29" t="s">
        <v>20</v>
      </c>
      <c r="CA189" s="29" t="s">
        <v>20</v>
      </c>
      <c r="CB189" s="29" t="s">
        <v>20</v>
      </c>
      <c r="CC189" s="29" t="s">
        <v>20</v>
      </c>
      <c r="CD189" s="29" t="s">
        <v>20</v>
      </c>
      <c r="CE189" s="29" t="s">
        <v>20</v>
      </c>
      <c r="CF189" s="29" t="s">
        <v>20</v>
      </c>
      <c r="CG189" s="29" t="s">
        <v>20</v>
      </c>
      <c r="CH189" s="29" t="s">
        <v>20</v>
      </c>
      <c r="CI189" s="29" t="s">
        <v>20</v>
      </c>
      <c r="CJ189" s="29" t="s">
        <v>20</v>
      </c>
      <c r="CK189" s="29" t="s">
        <v>20</v>
      </c>
      <c r="CL189" s="29" t="s">
        <v>20</v>
      </c>
      <c r="CM189" s="29" t="s">
        <v>20</v>
      </c>
      <c r="CN189" s="29" t="s">
        <v>20</v>
      </c>
      <c r="CO189" s="29" t="s">
        <v>20</v>
      </c>
      <c r="CP189" s="29" t="s">
        <v>20</v>
      </c>
      <c r="CQ189" s="29" t="s">
        <v>20</v>
      </c>
      <c r="CR189" s="29" t="s">
        <v>20</v>
      </c>
      <c r="CS189" s="29" t="s">
        <v>20</v>
      </c>
      <c r="CT189" s="29" t="s">
        <v>20</v>
      </c>
      <c r="CU189" s="29" t="s">
        <v>20</v>
      </c>
      <c r="CV189" s="29" t="s">
        <v>20</v>
      </c>
      <c r="CW189" s="29" t="s">
        <v>20</v>
      </c>
      <c r="CX189" s="29" t="s">
        <v>20</v>
      </c>
      <c r="CY189" s="29" t="s">
        <v>20</v>
      </c>
      <c r="CZ189" s="29" t="s">
        <v>20</v>
      </c>
    </row>
    <row r="190" spans="2:104" s="26" customFormat="1" x14ac:dyDescent="0.4">
      <c r="B190" s="23"/>
      <c r="C190" s="23"/>
      <c r="D190" s="28">
        <v>82</v>
      </c>
      <c r="E190" s="29">
        <v>4.6656605600930732</v>
      </c>
      <c r="F190" s="29">
        <v>3.7582818254032988</v>
      </c>
      <c r="G190" s="29">
        <v>3.7312063248775216</v>
      </c>
      <c r="H190" s="29">
        <v>4.3047188048551401</v>
      </c>
      <c r="I190" s="29">
        <v>2.8049044228227817</v>
      </c>
      <c r="J190" s="29">
        <v>3.8160371651574052</v>
      </c>
      <c r="K190" s="29">
        <v>3.6047177958677663</v>
      </c>
      <c r="L190" s="29">
        <v>5.4868124796291449</v>
      </c>
      <c r="M190" s="29">
        <v>4.7446805592942116</v>
      </c>
      <c r="N190" s="29">
        <v>4.0904956864393975</v>
      </c>
      <c r="O190" s="29">
        <v>3.8996950942043149</v>
      </c>
      <c r="P190" s="29">
        <v>4.5328248773859814</v>
      </c>
      <c r="Q190" s="29">
        <v>3.7254699553283768</v>
      </c>
      <c r="R190" s="29">
        <v>5.2598063829795656</v>
      </c>
      <c r="S190" s="29">
        <v>5.629500896797655</v>
      </c>
      <c r="T190" s="29">
        <v>4.2990276927772832</v>
      </c>
      <c r="U190" s="29">
        <v>3.7582818254032988</v>
      </c>
      <c r="V190" s="29">
        <v>4.6402539530945299</v>
      </c>
      <c r="W190" s="29">
        <v>4.7602353734890537</v>
      </c>
      <c r="X190" s="29">
        <v>4.5063526660247897</v>
      </c>
      <c r="Y190" s="29">
        <v>4.7563309190331369</v>
      </c>
      <c r="Z190" s="29">
        <v>2.8140066299300344</v>
      </c>
      <c r="AA190" s="29">
        <v>3.1622989090661351</v>
      </c>
      <c r="AB190" s="29">
        <v>1.4639470997597901</v>
      </c>
      <c r="AC190" s="29">
        <v>2.8975434233492661</v>
      </c>
      <c r="AD190" s="29">
        <v>3.213570916796944</v>
      </c>
      <c r="AE190" s="29">
        <v>3.5700359564830535</v>
      </c>
      <c r="AF190" s="29">
        <v>2.4884307580275276</v>
      </c>
      <c r="AG190" s="29">
        <v>2.6629169236892123</v>
      </c>
      <c r="AH190" s="29">
        <v>2.7988680330921132</v>
      </c>
      <c r="AI190" s="29">
        <v>4.733123527871812</v>
      </c>
      <c r="AJ190" s="29">
        <v>3.6277164871194718</v>
      </c>
      <c r="AK190" s="29">
        <v>2.3306103379871632</v>
      </c>
      <c r="AL190" s="29">
        <v>2.6794575575715407</v>
      </c>
      <c r="AM190" s="29">
        <v>4.8365012677171206</v>
      </c>
      <c r="AN190" s="29">
        <v>4.1635910677202626</v>
      </c>
      <c r="AO190" s="29">
        <v>4.1635910677202626</v>
      </c>
      <c r="AP190" s="29" t="s">
        <v>20</v>
      </c>
      <c r="AQ190" s="29" t="s">
        <v>20</v>
      </c>
      <c r="AR190" s="29" t="s">
        <v>20</v>
      </c>
      <c r="AS190" s="29" t="s">
        <v>20</v>
      </c>
      <c r="AT190" s="29">
        <v>3.1040769980762311</v>
      </c>
      <c r="AU190" s="29">
        <v>2.6402539530945295</v>
      </c>
      <c r="AV190" s="29">
        <v>3.280685112655481</v>
      </c>
      <c r="AW190" s="29">
        <v>3.5994620704162714</v>
      </c>
      <c r="AX190" s="29">
        <v>4.1202942337177113</v>
      </c>
      <c r="AY190" s="29">
        <v>4.4835813583661315</v>
      </c>
      <c r="AZ190" s="29">
        <v>3.3132977897439222</v>
      </c>
      <c r="BA190" s="29">
        <v>4.1635910677202626</v>
      </c>
      <c r="BB190" s="29">
        <v>2.5479317697761892</v>
      </c>
      <c r="BC190" s="29">
        <v>2.6592668394122683</v>
      </c>
      <c r="BD190" s="29">
        <v>3.2625728172709412</v>
      </c>
      <c r="BE190" s="29">
        <v>3.2392255055571129</v>
      </c>
      <c r="BF190" s="29">
        <v>2.368849142274855</v>
      </c>
      <c r="BG190" s="29">
        <v>2.8868329432672653</v>
      </c>
      <c r="BH190" s="29">
        <v>2.2310746644362491</v>
      </c>
      <c r="BI190" s="29">
        <v>4.7292916662807851</v>
      </c>
      <c r="BJ190" s="29">
        <v>3.3002375895382805</v>
      </c>
      <c r="BK190" s="29">
        <v>3.5530027593236113</v>
      </c>
      <c r="BL190" s="29">
        <v>3.6064739677716449</v>
      </c>
      <c r="BM190" s="29">
        <v>3.3364276645824775</v>
      </c>
      <c r="BN190" s="29">
        <v>2.4795526066810747</v>
      </c>
      <c r="BO190" s="29">
        <v>3.117787378107137</v>
      </c>
      <c r="BP190" s="29">
        <v>3.0469210473874924</v>
      </c>
      <c r="BQ190" s="29">
        <v>4.0588936890535683</v>
      </c>
      <c r="BR190" s="29">
        <v>3.1778817252706557</v>
      </c>
      <c r="BS190" s="29">
        <v>3.2736919092345147</v>
      </c>
      <c r="BT190" s="29">
        <v>4.2736919092345147</v>
      </c>
      <c r="BU190" s="29">
        <v>3.4437913282604153</v>
      </c>
      <c r="BV190" s="29">
        <v>3.9702997657845804</v>
      </c>
      <c r="BW190" s="29">
        <v>2.7809089417538031</v>
      </c>
      <c r="BX190" s="29">
        <v>3.5977144081300039</v>
      </c>
      <c r="BY190" s="29">
        <v>2.2048980418771755</v>
      </c>
      <c r="BZ190" s="29" t="s">
        <v>20</v>
      </c>
      <c r="CA190" s="29" t="s">
        <v>20</v>
      </c>
      <c r="CB190" s="29" t="s">
        <v>20</v>
      </c>
      <c r="CC190" s="29" t="s">
        <v>20</v>
      </c>
      <c r="CD190" s="29" t="s">
        <v>20</v>
      </c>
      <c r="CE190" s="29" t="s">
        <v>20</v>
      </c>
      <c r="CF190" s="29" t="s">
        <v>20</v>
      </c>
      <c r="CG190" s="29" t="s">
        <v>20</v>
      </c>
      <c r="CH190" s="29" t="s">
        <v>20</v>
      </c>
      <c r="CI190" s="29" t="s">
        <v>20</v>
      </c>
      <c r="CJ190" s="29" t="s">
        <v>20</v>
      </c>
      <c r="CK190" s="29" t="s">
        <v>20</v>
      </c>
      <c r="CL190" s="29" t="s">
        <v>20</v>
      </c>
      <c r="CM190" s="29" t="s">
        <v>20</v>
      </c>
      <c r="CN190" s="29" t="s">
        <v>20</v>
      </c>
      <c r="CO190" s="29" t="s">
        <v>20</v>
      </c>
      <c r="CP190" s="29" t="s">
        <v>20</v>
      </c>
      <c r="CQ190" s="29" t="s">
        <v>20</v>
      </c>
      <c r="CR190" s="29" t="s">
        <v>20</v>
      </c>
      <c r="CS190" s="29" t="s">
        <v>20</v>
      </c>
      <c r="CT190" s="29" t="s">
        <v>20</v>
      </c>
      <c r="CU190" s="29" t="s">
        <v>20</v>
      </c>
      <c r="CV190" s="29" t="s">
        <v>20</v>
      </c>
      <c r="CW190" s="29" t="s">
        <v>20</v>
      </c>
      <c r="CX190" s="29" t="s">
        <v>20</v>
      </c>
      <c r="CY190" s="29" t="s">
        <v>20</v>
      </c>
      <c r="CZ190" s="29" t="s">
        <v>20</v>
      </c>
    </row>
    <row r="191" spans="2:104" s="26" customFormat="1" x14ac:dyDescent="0.4">
      <c r="B191" s="23"/>
      <c r="C191" s="23"/>
      <c r="D191" s="28">
        <v>83</v>
      </c>
      <c r="E191" s="29">
        <v>4.9345655540513667</v>
      </c>
      <c r="F191" s="29">
        <v>3.7582818254032988</v>
      </c>
      <c r="G191" s="29">
        <v>2.9290611786565628</v>
      </c>
      <c r="H191" s="29">
        <v>4.3989691306511904</v>
      </c>
      <c r="I191" s="29">
        <v>3.8059129478836979</v>
      </c>
      <c r="J191" s="29">
        <v>3.5820799921880351</v>
      </c>
      <c r="K191" s="29">
        <v>3.7388904710906989</v>
      </c>
      <c r="L191" s="29">
        <v>5.787866492466244</v>
      </c>
      <c r="M191" s="29">
        <v>3.8889686876112566</v>
      </c>
      <c r="N191" s="29">
        <v>4.0588936890535683</v>
      </c>
      <c r="O191" s="29">
        <v>4.448508591452506</v>
      </c>
      <c r="P191" s="29">
        <v>4.0115879742752121</v>
      </c>
      <c r="Q191" s="29">
        <v>4.6330763510214821</v>
      </c>
      <c r="R191" s="29">
        <v>4.5129253199482768</v>
      </c>
      <c r="S191" s="29">
        <v>4.5294891648227251</v>
      </c>
      <c r="T191" s="29">
        <v>3.8847003559744526</v>
      </c>
      <c r="U191" s="29">
        <v>3.3974481025283403</v>
      </c>
      <c r="V191" s="29">
        <v>4.9126729482025251</v>
      </c>
      <c r="W191" s="29">
        <v>4.439089439120111</v>
      </c>
      <c r="X191" s="29">
        <v>4.2570452433025086</v>
      </c>
      <c r="Y191" s="29">
        <v>3.5838088061047855</v>
      </c>
      <c r="Z191" s="29">
        <v>3.4965494909944308</v>
      </c>
      <c r="AA191" s="29">
        <v>1.70509992828243</v>
      </c>
      <c r="AB191" s="29">
        <v>1.5894418018574179</v>
      </c>
      <c r="AC191" s="29">
        <v>2.5546970578634869</v>
      </c>
      <c r="AD191" s="29">
        <v>2.8975434233492661</v>
      </c>
      <c r="AE191" s="29">
        <v>2.0892673380970872</v>
      </c>
      <c r="AF191" s="29">
        <v>2.7573060424503817</v>
      </c>
      <c r="AG191" s="29">
        <v>2.7898605425983316</v>
      </c>
      <c r="AH191" s="29">
        <v>3.9635318329307085</v>
      </c>
      <c r="AI191" s="29">
        <v>5.1379652600447674</v>
      </c>
      <c r="AJ191" s="29">
        <v>4.3393451479647718</v>
      </c>
      <c r="AK191" s="29">
        <v>2.99079617267016</v>
      </c>
      <c r="AL191" s="29">
        <v>1.9562355576898298</v>
      </c>
      <c r="AM191" s="29">
        <v>4.9839316313723465</v>
      </c>
      <c r="AN191" s="29">
        <v>4.4142682670340729</v>
      </c>
      <c r="AO191" s="29">
        <v>4.1635910677202626</v>
      </c>
      <c r="AP191" s="29" t="s">
        <v>20</v>
      </c>
      <c r="AQ191" s="29" t="s">
        <v>20</v>
      </c>
      <c r="AR191" s="29" t="s">
        <v>20</v>
      </c>
      <c r="AS191" s="29" t="s">
        <v>20</v>
      </c>
      <c r="AT191" s="29">
        <v>3.1003603063489531</v>
      </c>
      <c r="AU191" s="29">
        <v>3.3306103379871637</v>
      </c>
      <c r="AV191" s="29">
        <v>3.3763203917059905</v>
      </c>
      <c r="AW191" s="29">
        <v>2.4516620244913798</v>
      </c>
      <c r="AX191" s="29">
        <v>3.1936346938775451</v>
      </c>
      <c r="AY191" s="29">
        <v>4.9126729482025251</v>
      </c>
      <c r="AZ191" s="29">
        <v>2.774971916745951</v>
      </c>
      <c r="BA191" s="29">
        <v>4.4707287562940685</v>
      </c>
      <c r="BB191" s="29">
        <v>2.0819191301522921</v>
      </c>
      <c r="BC191" s="29">
        <v>2.1084252749034458</v>
      </c>
      <c r="BD191" s="29">
        <v>4.0855885557189886</v>
      </c>
      <c r="BE191" s="29">
        <v>2.1674745022074902</v>
      </c>
      <c r="BF191" s="29">
        <v>2.8170535054888983</v>
      </c>
      <c r="BG191" s="29">
        <v>2.2508519328764036</v>
      </c>
      <c r="BH191" s="29">
        <v>3.1558554189406571</v>
      </c>
      <c r="BI191" s="29">
        <v>4.3364276645824775</v>
      </c>
      <c r="BJ191" s="29">
        <v>3.3620742439052411</v>
      </c>
      <c r="BK191" s="29">
        <v>3.3190455863542412</v>
      </c>
      <c r="BL191" s="29">
        <v>3.8303315004769138</v>
      </c>
      <c r="BM191" s="29">
        <v>2.8499603072258468</v>
      </c>
      <c r="BN191" s="29">
        <v>3.0469210473874924</v>
      </c>
      <c r="BO191" s="29">
        <v>3.5855396941839017</v>
      </c>
      <c r="BP191" s="29">
        <v>3.4406550334581141</v>
      </c>
      <c r="BQ191" s="29">
        <v>4.0397848661058644</v>
      </c>
      <c r="BR191" s="29">
        <v>4.3075728019102923</v>
      </c>
      <c r="BS191" s="29">
        <v>3.3104324560495333</v>
      </c>
      <c r="BT191" s="29">
        <v>4.1127866970487705</v>
      </c>
      <c r="BU191" s="29">
        <v>3.4375255419036752</v>
      </c>
      <c r="BV191" s="29">
        <v>3.6029637591278241</v>
      </c>
      <c r="BW191" s="29">
        <v>3.3393451479647718</v>
      </c>
      <c r="BX191" s="29">
        <v>3.6730025354342417</v>
      </c>
      <c r="BY191" s="29">
        <v>3.7858751946471529</v>
      </c>
      <c r="BZ191" s="29" t="s">
        <v>20</v>
      </c>
      <c r="CA191" s="29" t="s">
        <v>20</v>
      </c>
      <c r="CB191" s="29" t="s">
        <v>20</v>
      </c>
      <c r="CC191" s="29" t="s">
        <v>20</v>
      </c>
      <c r="CD191" s="29" t="s">
        <v>20</v>
      </c>
      <c r="CE191" s="29" t="s">
        <v>20</v>
      </c>
      <c r="CF191" s="29" t="s">
        <v>20</v>
      </c>
      <c r="CG191" s="29" t="s">
        <v>20</v>
      </c>
      <c r="CH191" s="29" t="s">
        <v>20</v>
      </c>
      <c r="CI191" s="29" t="s">
        <v>20</v>
      </c>
      <c r="CJ191" s="29" t="s">
        <v>20</v>
      </c>
      <c r="CK191" s="29" t="s">
        <v>20</v>
      </c>
      <c r="CL191" s="29" t="s">
        <v>20</v>
      </c>
      <c r="CM191" s="29" t="s">
        <v>20</v>
      </c>
      <c r="CN191" s="29" t="s">
        <v>20</v>
      </c>
      <c r="CO191" s="29" t="s">
        <v>20</v>
      </c>
      <c r="CP191" s="29" t="s">
        <v>20</v>
      </c>
      <c r="CQ191" s="29" t="s">
        <v>20</v>
      </c>
      <c r="CR191" s="29" t="s">
        <v>20</v>
      </c>
      <c r="CS191" s="29" t="s">
        <v>20</v>
      </c>
      <c r="CT191" s="29" t="s">
        <v>20</v>
      </c>
      <c r="CU191" s="29" t="s">
        <v>20</v>
      </c>
      <c r="CV191" s="29" t="s">
        <v>20</v>
      </c>
      <c r="CW191" s="29" t="s">
        <v>20</v>
      </c>
      <c r="CX191" s="29" t="s">
        <v>20</v>
      </c>
      <c r="CY191" s="29" t="s">
        <v>20</v>
      </c>
      <c r="CZ191" s="29" t="s">
        <v>20</v>
      </c>
    </row>
    <row r="192" spans="2:104" s="26" customFormat="1" x14ac:dyDescent="0.4">
      <c r="B192" s="23"/>
      <c r="C192" s="23"/>
      <c r="D192" s="28">
        <v>84</v>
      </c>
      <c r="E192" s="29">
        <v>4.7563309190331369</v>
      </c>
      <c r="F192" s="29">
        <v>3.9105018491608976</v>
      </c>
      <c r="G192" s="29">
        <v>3.6456606866214729</v>
      </c>
      <c r="H192" s="29">
        <v>3.9680402586024552</v>
      </c>
      <c r="I192" s="29">
        <v>3.6206008374744219</v>
      </c>
      <c r="J192" s="29">
        <v>3.7369655941662066</v>
      </c>
      <c r="K192" s="29">
        <v>3.8510008374122355</v>
      </c>
      <c r="L192" s="29">
        <v>5.5872726614083579</v>
      </c>
      <c r="M192" s="29">
        <v>4.8825709164131057</v>
      </c>
      <c r="N192" s="29">
        <v>3.8656476133766371</v>
      </c>
      <c r="O192" s="29">
        <v>4.1430541367175673</v>
      </c>
      <c r="P192" s="29">
        <v>4.3481331652347563</v>
      </c>
      <c r="Q192" s="29">
        <v>5.3047188048551392</v>
      </c>
      <c r="R192" s="29">
        <v>4.8038966022851932</v>
      </c>
      <c r="S192" s="29">
        <v>4.7799177393507533</v>
      </c>
      <c r="T192" s="29">
        <v>3.9862161845669006</v>
      </c>
      <c r="U192" s="29">
        <v>3.4916727707196795</v>
      </c>
      <c r="V192" s="29">
        <v>4.4675334171342618</v>
      </c>
      <c r="W192" s="29">
        <v>6.097887820669432</v>
      </c>
      <c r="X192" s="29">
        <v>4.7563309190331369</v>
      </c>
      <c r="Y192" s="29">
        <v>4.1003603063489535</v>
      </c>
      <c r="Z192" s="29">
        <v>3.2487933902571471</v>
      </c>
      <c r="AA192" s="29">
        <v>2.5916142085935863</v>
      </c>
      <c r="AB192" s="29">
        <v>2.2270164478618955</v>
      </c>
      <c r="AC192" s="29">
        <v>2.5521563556379148</v>
      </c>
      <c r="AD192" s="29">
        <v>2.733123527871812</v>
      </c>
      <c r="AE192" s="29">
        <v>1.6003366961119825</v>
      </c>
      <c r="AF192" s="29">
        <v>2.1171613442327493</v>
      </c>
      <c r="AG192" s="29">
        <v>1.6966576055126692</v>
      </c>
      <c r="AH192" s="29">
        <v>3.1456053222468996</v>
      </c>
      <c r="AI192" s="29">
        <v>4.1354275372428679</v>
      </c>
      <c r="AJ192" s="29">
        <v>4.6730025354342413</v>
      </c>
      <c r="AK192" s="29">
        <v>3.3793197587756989</v>
      </c>
      <c r="AL192" s="29">
        <v>2.2082275957226343</v>
      </c>
      <c r="AM192" s="29">
        <v>4.1481610271506559</v>
      </c>
      <c r="AN192" s="29">
        <v>4.8911075983675909</v>
      </c>
      <c r="AO192" s="29">
        <v>4.0256175341792702</v>
      </c>
      <c r="AP192" s="29" t="s">
        <v>20</v>
      </c>
      <c r="AQ192" s="29" t="s">
        <v>20</v>
      </c>
      <c r="AR192" s="29" t="s">
        <v>20</v>
      </c>
      <c r="AS192" s="29" t="s">
        <v>20</v>
      </c>
      <c r="AT192" s="29">
        <v>3.2446850959549023</v>
      </c>
      <c r="AU192" s="29">
        <v>2.9367731980030185</v>
      </c>
      <c r="AV192" s="29">
        <v>3.6384562020321352</v>
      </c>
      <c r="AW192" s="29">
        <v>3.1253210507925449</v>
      </c>
      <c r="AX192" s="29">
        <v>4.1003603063489535</v>
      </c>
      <c r="AY192" s="29">
        <v>5.3335160691625747</v>
      </c>
      <c r="AZ192" s="29">
        <v>3.0023101606872014</v>
      </c>
      <c r="BA192" s="29">
        <v>4.5666131908422649</v>
      </c>
      <c r="BB192" s="29">
        <v>2.1949552386295967</v>
      </c>
      <c r="BC192" s="29">
        <v>2.1995866873612431</v>
      </c>
      <c r="BD192" s="29">
        <v>3.9953907467474101</v>
      </c>
      <c r="BE192" s="29">
        <v>2.7379277116015901</v>
      </c>
      <c r="BF192" s="29">
        <v>2.5597919249862504</v>
      </c>
      <c r="BG192" s="29">
        <v>2.5855396941839017</v>
      </c>
      <c r="BH192" s="29">
        <v>3.0256175341792702</v>
      </c>
      <c r="BI192" s="29">
        <v>4.4081291299366665</v>
      </c>
      <c r="BJ192" s="29">
        <v>3.1341696521511326</v>
      </c>
      <c r="BK192" s="29">
        <v>3.3823253745313187</v>
      </c>
      <c r="BL192" s="29">
        <v>3.6277164871194718</v>
      </c>
      <c r="BM192" s="29">
        <v>2.896468790122007</v>
      </c>
      <c r="BN192" s="29">
        <v>3.216250016992825</v>
      </c>
      <c r="BO192" s="29">
        <v>3.3778192957794078</v>
      </c>
      <c r="BP192" s="29">
        <v>2.6384562020321347</v>
      </c>
      <c r="BQ192" s="29">
        <v>3.3525473299457547</v>
      </c>
      <c r="BR192" s="29">
        <v>4.168771306825942</v>
      </c>
      <c r="BS192" s="29">
        <v>3.7427479467602121</v>
      </c>
      <c r="BT192" s="29">
        <v>4.7485535684414177</v>
      </c>
      <c r="BU192" s="29">
        <v>3.8160371651574052</v>
      </c>
      <c r="BV192" s="29">
        <v>3.1456053222468996</v>
      </c>
      <c r="BW192" s="29">
        <v>3.038598926835721</v>
      </c>
      <c r="BX192" s="29">
        <v>3.1165355818976779</v>
      </c>
      <c r="BY192" s="29">
        <v>3.0279691158586681</v>
      </c>
      <c r="BZ192" s="29" t="s">
        <v>20</v>
      </c>
      <c r="CA192" s="29" t="s">
        <v>20</v>
      </c>
      <c r="CB192" s="29" t="s">
        <v>20</v>
      </c>
      <c r="CC192" s="29" t="s">
        <v>20</v>
      </c>
      <c r="CD192" s="29" t="s">
        <v>20</v>
      </c>
      <c r="CE192" s="29" t="s">
        <v>20</v>
      </c>
      <c r="CF192" s="29" t="s">
        <v>20</v>
      </c>
      <c r="CG192" s="29" t="s">
        <v>20</v>
      </c>
      <c r="CH192" s="29" t="s">
        <v>20</v>
      </c>
      <c r="CI192" s="29" t="s">
        <v>20</v>
      </c>
      <c r="CJ192" s="29" t="s">
        <v>20</v>
      </c>
      <c r="CK192" s="29" t="s">
        <v>20</v>
      </c>
      <c r="CL192" s="29" t="s">
        <v>20</v>
      </c>
      <c r="CM192" s="29" t="s">
        <v>20</v>
      </c>
      <c r="CN192" s="29" t="s">
        <v>20</v>
      </c>
      <c r="CO192" s="29" t="s">
        <v>20</v>
      </c>
      <c r="CP192" s="29" t="s">
        <v>20</v>
      </c>
      <c r="CQ192" s="29" t="s">
        <v>20</v>
      </c>
      <c r="CR192" s="29" t="s">
        <v>20</v>
      </c>
      <c r="CS192" s="29" t="s">
        <v>20</v>
      </c>
      <c r="CT192" s="29" t="s">
        <v>20</v>
      </c>
      <c r="CU192" s="29" t="s">
        <v>20</v>
      </c>
      <c r="CV192" s="29" t="s">
        <v>20</v>
      </c>
      <c r="CW192" s="29" t="s">
        <v>20</v>
      </c>
      <c r="CX192" s="29" t="s">
        <v>20</v>
      </c>
      <c r="CY192" s="29" t="s">
        <v>20</v>
      </c>
      <c r="CZ192" s="29" t="s">
        <v>20</v>
      </c>
    </row>
    <row r="193" spans="2:104" s="26" customFormat="1" x14ac:dyDescent="0.4">
      <c r="B193" s="23"/>
      <c r="C193" s="23"/>
      <c r="D193" s="28">
        <v>85</v>
      </c>
      <c r="E193" s="29">
        <v>5.4998098201580179</v>
      </c>
      <c r="F193" s="29">
        <v>4.3393451479647718</v>
      </c>
      <c r="G193" s="29">
        <v>3.0162493516450746</v>
      </c>
      <c r="H193" s="29">
        <v>3.787866492466244</v>
      </c>
      <c r="I193" s="29">
        <v>3.3778192957794078</v>
      </c>
      <c r="J193" s="29">
        <v>3.663830889535991</v>
      </c>
      <c r="K193" s="29">
        <v>4.3451978742102098</v>
      </c>
      <c r="L193" s="29">
        <v>5.1278410427710597</v>
      </c>
      <c r="M193" s="29">
        <v>3.7466157641999258</v>
      </c>
      <c r="N193" s="29">
        <v>4.6438561897747244</v>
      </c>
      <c r="O193" s="29">
        <v>3.9301603749313658</v>
      </c>
      <c r="P193" s="29">
        <v>4.4142682670340729</v>
      </c>
      <c r="Q193" s="29">
        <v>3.9434164716336326</v>
      </c>
      <c r="R193" s="29">
        <v>4.8323851592448888</v>
      </c>
      <c r="S193" s="29">
        <v>4.7720125412654069</v>
      </c>
      <c r="T193" s="29">
        <v>4.4675334171342618</v>
      </c>
      <c r="U193" s="29">
        <v>3.5162229100488513</v>
      </c>
      <c r="V193" s="29">
        <v>3.9018499789079888</v>
      </c>
      <c r="W193" s="29">
        <v>5.2653445665209953</v>
      </c>
      <c r="X193" s="29">
        <v>4.787866492466244</v>
      </c>
      <c r="Y193" s="29">
        <v>5.097887820669432</v>
      </c>
      <c r="Z193" s="29">
        <v>2.9885043611621702</v>
      </c>
      <c r="AA193" s="29">
        <v>2.4485085914525055</v>
      </c>
      <c r="AB193" s="29">
        <v>2.4020160062100544</v>
      </c>
      <c r="AC193" s="29">
        <v>2.3233715117570313</v>
      </c>
      <c r="AD193" s="29">
        <v>2.7651308482946195</v>
      </c>
      <c r="AE193" s="29">
        <v>2.4619585466663363</v>
      </c>
      <c r="AF193" s="29">
        <v>2.1328942704973453</v>
      </c>
      <c r="AG193" s="29">
        <v>2.7475843409673493</v>
      </c>
      <c r="AH193" s="29">
        <v>2.5420380555473154</v>
      </c>
      <c r="AI193" s="29">
        <v>5.0023101606872009</v>
      </c>
      <c r="AJ193" s="29">
        <v>4.4707287562940685</v>
      </c>
      <c r="AK193" s="29">
        <v>1.180168347573463</v>
      </c>
      <c r="AL193" s="29">
        <v>2.7466157641999258</v>
      </c>
      <c r="AM193" s="29">
        <v>4.6259342817774627</v>
      </c>
      <c r="AN193" s="29">
        <v>4.9257686058142083</v>
      </c>
      <c r="AO193" s="29">
        <v>5.153286059328523</v>
      </c>
      <c r="AP193" s="29" t="s">
        <v>20</v>
      </c>
      <c r="AQ193" s="29" t="s">
        <v>20</v>
      </c>
      <c r="AR193" s="29" t="s">
        <v>20</v>
      </c>
      <c r="AS193" s="29" t="s">
        <v>20</v>
      </c>
      <c r="AT193" s="29">
        <v>3.405069330187608</v>
      </c>
      <c r="AU193" s="29">
        <v>2.9018499789079883</v>
      </c>
      <c r="AV193" s="29">
        <v>3</v>
      </c>
      <c r="AW193" s="29">
        <v>3.2365034386346845</v>
      </c>
      <c r="AX193" s="29">
        <v>3.7485535684414186</v>
      </c>
      <c r="AY193" s="29">
        <v>4.3047188048551401</v>
      </c>
      <c r="AZ193" s="29">
        <v>3.3883554566263383</v>
      </c>
      <c r="BA193" s="29">
        <v>5.0445383960764989</v>
      </c>
      <c r="BB193" s="29">
        <v>1.859352206845158</v>
      </c>
      <c r="BC193" s="29">
        <v>3.075824085003446</v>
      </c>
      <c r="BD193" s="29">
        <v>3.2283679187250245</v>
      </c>
      <c r="BE193" s="29">
        <v>2.2771842736629648</v>
      </c>
      <c r="BF193" s="29">
        <v>1.966347947510003</v>
      </c>
      <c r="BG193" s="29">
        <v>2.2570452433025081</v>
      </c>
      <c r="BH193" s="29">
        <v>2.3104324560495333</v>
      </c>
      <c r="BI193" s="29">
        <v>4.9478623766648244</v>
      </c>
      <c r="BJ193" s="29">
        <v>3.2975968131618592</v>
      </c>
      <c r="BK193" s="29">
        <v>3.1341603478413376</v>
      </c>
      <c r="BL193" s="29">
        <v>3.54456098543695</v>
      </c>
      <c r="BM193" s="29">
        <v>3.0673340518542211</v>
      </c>
      <c r="BN193" s="29">
        <v>2.7102835515137009</v>
      </c>
      <c r="BO193" s="29">
        <v>3.5328248773859809</v>
      </c>
      <c r="BP193" s="29">
        <v>2.7958592832197748</v>
      </c>
      <c r="BQ193" s="29">
        <v>3.5717503892943054</v>
      </c>
      <c r="BR193" s="29">
        <v>2.7553564542606015</v>
      </c>
      <c r="BS193" s="29">
        <v>3.1962769932258426</v>
      </c>
      <c r="BT193" s="29">
        <v>4.4611638922585346</v>
      </c>
      <c r="BU193" s="29">
        <v>3.3233715117570313</v>
      </c>
      <c r="BV193" s="29">
        <v>3.3643848941302572</v>
      </c>
      <c r="BW193" s="29">
        <v>3.2487933902571471</v>
      </c>
      <c r="BX193" s="29">
        <v>3.3628998759436688</v>
      </c>
      <c r="BY193" s="29">
        <v>2.9827907099677771</v>
      </c>
      <c r="BZ193" s="29" t="s">
        <v>20</v>
      </c>
      <c r="CA193" s="29" t="s">
        <v>20</v>
      </c>
      <c r="CB193" s="29" t="s">
        <v>20</v>
      </c>
      <c r="CC193" s="29" t="s">
        <v>20</v>
      </c>
      <c r="CD193" s="29" t="s">
        <v>20</v>
      </c>
      <c r="CE193" s="29" t="s">
        <v>20</v>
      </c>
      <c r="CF193" s="29" t="s">
        <v>20</v>
      </c>
      <c r="CG193" s="29" t="s">
        <v>20</v>
      </c>
      <c r="CH193" s="29" t="s">
        <v>20</v>
      </c>
      <c r="CI193" s="29" t="s">
        <v>20</v>
      </c>
      <c r="CJ193" s="29" t="s">
        <v>20</v>
      </c>
      <c r="CK193" s="29" t="s">
        <v>20</v>
      </c>
      <c r="CL193" s="29" t="s">
        <v>20</v>
      </c>
      <c r="CM193" s="29" t="s">
        <v>20</v>
      </c>
      <c r="CN193" s="29" t="s">
        <v>20</v>
      </c>
      <c r="CO193" s="29" t="s">
        <v>20</v>
      </c>
      <c r="CP193" s="29" t="s">
        <v>20</v>
      </c>
      <c r="CQ193" s="29" t="s">
        <v>20</v>
      </c>
      <c r="CR193" s="29" t="s">
        <v>20</v>
      </c>
      <c r="CS193" s="29" t="s">
        <v>20</v>
      </c>
      <c r="CT193" s="29" t="s">
        <v>20</v>
      </c>
      <c r="CU193" s="29" t="s">
        <v>20</v>
      </c>
      <c r="CV193" s="29" t="s">
        <v>20</v>
      </c>
      <c r="CW193" s="29" t="s">
        <v>20</v>
      </c>
      <c r="CX193" s="29" t="s">
        <v>20</v>
      </c>
      <c r="CY193" s="29" t="s">
        <v>20</v>
      </c>
      <c r="CZ193" s="29" t="s">
        <v>20</v>
      </c>
    </row>
    <row r="194" spans="2:104" s="26" customFormat="1" x14ac:dyDescent="0.4">
      <c r="B194" s="23"/>
      <c r="C194" s="23"/>
      <c r="D194" s="28">
        <v>86</v>
      </c>
      <c r="E194" s="29">
        <v>5.3161688255986776</v>
      </c>
      <c r="F194" s="29">
        <v>4.4739311883324122</v>
      </c>
      <c r="G194" s="29">
        <v>3.702749878828294</v>
      </c>
      <c r="H194" s="29">
        <v>3.8426975336810267</v>
      </c>
      <c r="I194" s="29">
        <v>3.4406550334581141</v>
      </c>
      <c r="J194" s="29">
        <v>4.811978948583052</v>
      </c>
      <c r="K194" s="29">
        <v>4.5195280547725236</v>
      </c>
      <c r="L194" s="29">
        <v>5.7178567712185018</v>
      </c>
      <c r="M194" s="29">
        <v>4.4835813583661315</v>
      </c>
      <c r="N194" s="29">
        <v>3.8656476133766371</v>
      </c>
      <c r="O194" s="29">
        <v>4.3778192957794078</v>
      </c>
      <c r="P194" s="29">
        <v>4.5977144081300043</v>
      </c>
      <c r="Q194" s="29">
        <v>4.7958592832197748</v>
      </c>
      <c r="R194" s="29">
        <v>4.4548223653847083</v>
      </c>
      <c r="S194" s="29">
        <v>5.3569750419865638</v>
      </c>
      <c r="T194" s="29">
        <v>4.2055633381955779</v>
      </c>
      <c r="U194" s="29">
        <v>4.1078032895345151</v>
      </c>
      <c r="V194" s="29">
        <v>4.0588936890535683</v>
      </c>
      <c r="W194" s="29">
        <v>5.1278410427710597</v>
      </c>
      <c r="X194" s="29">
        <v>4.6840860345632578</v>
      </c>
      <c r="Y194" s="29">
        <v>5.0831412353002463</v>
      </c>
      <c r="Z194" s="29">
        <v>3.5361683204603511</v>
      </c>
      <c r="AA194" s="29">
        <v>2.3313362222997793</v>
      </c>
      <c r="AB194" s="29">
        <v>1.6197138438769214</v>
      </c>
      <c r="AC194" s="29">
        <v>2.5411980584109859</v>
      </c>
      <c r="AD194" s="29">
        <v>2.5294891648227247</v>
      </c>
      <c r="AE194" s="29">
        <v>2.8793826387820585</v>
      </c>
      <c r="AF194" s="29">
        <v>2.5530027593236113</v>
      </c>
      <c r="AG194" s="29">
        <v>2.2310746644362491</v>
      </c>
      <c r="AH194" s="29">
        <v>3.3808217839409309</v>
      </c>
      <c r="AI194" s="29">
        <v>4.4081291299366665</v>
      </c>
      <c r="AJ194" s="29">
        <v>4.5769059458500978</v>
      </c>
      <c r="AK194" s="29">
        <v>2.6674925540419632</v>
      </c>
      <c r="AL194" s="29">
        <v>2.3913799756395075</v>
      </c>
      <c r="AM194" s="29">
        <v>5.0782590139204995</v>
      </c>
      <c r="AN194" s="29">
        <v>4.368849142274855</v>
      </c>
      <c r="AO194" s="29">
        <v>4.6877995373623218</v>
      </c>
      <c r="AP194" s="29" t="s">
        <v>20</v>
      </c>
      <c r="AQ194" s="29" t="s">
        <v>20</v>
      </c>
      <c r="AR194" s="29" t="s">
        <v>20</v>
      </c>
      <c r="AS194" s="29" t="s">
        <v>20</v>
      </c>
      <c r="AT194" s="29">
        <v>2.9590374522215024</v>
      </c>
      <c r="AU194" s="29">
        <v>2.6259342817774622</v>
      </c>
      <c r="AV194" s="29">
        <v>2.766111939825723</v>
      </c>
      <c r="AW194" s="29">
        <v>3.4173476599660448</v>
      </c>
      <c r="AX194" s="29">
        <v>3.6277164871194718</v>
      </c>
      <c r="AY194" s="29">
        <v>4.8783214434117479</v>
      </c>
      <c r="AZ194" s="29">
        <v>2.8889686876112561</v>
      </c>
      <c r="BA194" s="29">
        <v>3.0493076402243702</v>
      </c>
      <c r="BB194" s="29">
        <v>2.4104282460262545</v>
      </c>
      <c r="BC194" s="29">
        <v>2.8730271437422346</v>
      </c>
      <c r="BD194" s="29">
        <v>3.3778192957794078</v>
      </c>
      <c r="BE194" s="29">
        <v>2.7046296120465159</v>
      </c>
      <c r="BF194" s="29">
        <v>2.6620035364849839</v>
      </c>
      <c r="BG194" s="29">
        <v>2.5786285669991056</v>
      </c>
      <c r="BH194" s="29">
        <v>2.3327890875191293</v>
      </c>
      <c r="BI194" s="29">
        <v>5.1791879227712805</v>
      </c>
      <c r="BJ194" s="29">
        <v>3.2083248025552358</v>
      </c>
      <c r="BK194" s="29">
        <v>3.5769059458500982</v>
      </c>
      <c r="BL194" s="29">
        <v>3.6438561897747253</v>
      </c>
      <c r="BM194" s="29">
        <v>2.9301603749313654</v>
      </c>
      <c r="BN194" s="29">
        <v>3.1341603478413376</v>
      </c>
      <c r="BO194" s="29">
        <v>3.7938569303086274</v>
      </c>
      <c r="BP194" s="29">
        <v>3.2082275957226338</v>
      </c>
      <c r="BQ194" s="29">
        <v>4.0421596732937672</v>
      </c>
      <c r="BR194" s="29">
        <v>4.5162229100488505</v>
      </c>
      <c r="BS194" s="29">
        <v>3.7563309190331378</v>
      </c>
      <c r="BT194" s="29">
        <v>4.061300186760664</v>
      </c>
      <c r="BU194" s="29">
        <v>2.9411986463838136</v>
      </c>
      <c r="BV194" s="29">
        <v>3.2433182601909962</v>
      </c>
      <c r="BW194" s="29">
        <v>3.0588936890535687</v>
      </c>
      <c r="BX194" s="29">
        <v>3.1831136259850807</v>
      </c>
      <c r="BY194" s="29">
        <v>3.2750878406843897</v>
      </c>
      <c r="BZ194" s="29" t="s">
        <v>20</v>
      </c>
      <c r="CA194" s="29" t="s">
        <v>20</v>
      </c>
      <c r="CB194" s="29" t="s">
        <v>20</v>
      </c>
      <c r="CC194" s="29" t="s">
        <v>20</v>
      </c>
      <c r="CD194" s="29" t="s">
        <v>20</v>
      </c>
      <c r="CE194" s="29" t="s">
        <v>20</v>
      </c>
      <c r="CF194" s="29" t="s">
        <v>20</v>
      </c>
      <c r="CG194" s="29" t="s">
        <v>20</v>
      </c>
      <c r="CH194" s="29" t="s">
        <v>20</v>
      </c>
      <c r="CI194" s="29" t="s">
        <v>20</v>
      </c>
      <c r="CJ194" s="29" t="s">
        <v>20</v>
      </c>
      <c r="CK194" s="29" t="s">
        <v>20</v>
      </c>
      <c r="CL194" s="29" t="s">
        <v>20</v>
      </c>
      <c r="CM194" s="29" t="s">
        <v>20</v>
      </c>
      <c r="CN194" s="29" t="s">
        <v>20</v>
      </c>
      <c r="CO194" s="29" t="s">
        <v>20</v>
      </c>
      <c r="CP194" s="29" t="s">
        <v>20</v>
      </c>
      <c r="CQ194" s="29" t="s">
        <v>20</v>
      </c>
      <c r="CR194" s="29" t="s">
        <v>20</v>
      </c>
      <c r="CS194" s="29" t="s">
        <v>20</v>
      </c>
      <c r="CT194" s="29" t="s">
        <v>20</v>
      </c>
      <c r="CU194" s="29" t="s">
        <v>20</v>
      </c>
      <c r="CV194" s="29" t="s">
        <v>20</v>
      </c>
      <c r="CW194" s="29" t="s">
        <v>20</v>
      </c>
      <c r="CX194" s="29" t="s">
        <v>20</v>
      </c>
      <c r="CY194" s="29" t="s">
        <v>20</v>
      </c>
      <c r="CZ194" s="29" t="s">
        <v>20</v>
      </c>
    </row>
    <row r="195" spans="2:104" s="26" customFormat="1" x14ac:dyDescent="0.4">
      <c r="B195" s="23"/>
      <c r="C195" s="23"/>
      <c r="D195" s="28">
        <v>87</v>
      </c>
      <c r="E195" s="29">
        <v>5.2764851241261956</v>
      </c>
      <c r="F195" s="29">
        <v>4.4020160062100544</v>
      </c>
      <c r="G195" s="29">
        <v>3.5666131908422645</v>
      </c>
      <c r="H195" s="29">
        <v>3.5820799921880351</v>
      </c>
      <c r="I195" s="29">
        <v>4.6012118523662311</v>
      </c>
      <c r="J195" s="29">
        <v>4.0279691158586681</v>
      </c>
      <c r="K195" s="29">
        <v>3.4707287562940685</v>
      </c>
      <c r="L195" s="29">
        <v>5.3451978742102098</v>
      </c>
      <c r="M195" s="29">
        <v>3.9345655540513667</v>
      </c>
      <c r="N195" s="29">
        <v>4.439089439120111</v>
      </c>
      <c r="O195" s="29">
        <v>3.8180705623099334</v>
      </c>
      <c r="P195" s="29">
        <v>4.3018704425461092</v>
      </c>
      <c r="Q195" s="29">
        <v>3.6029637591278241</v>
      </c>
      <c r="R195" s="29">
        <v>4.4142682670340729</v>
      </c>
      <c r="S195" s="29">
        <v>4.6259342817774627</v>
      </c>
      <c r="T195" s="29">
        <v>4.4579896444633915</v>
      </c>
      <c r="U195" s="29">
        <v>4.3104324560495328</v>
      </c>
      <c r="V195" s="29">
        <v>4.4900508536956893</v>
      </c>
      <c r="W195" s="29">
        <v>5.1379652600447674</v>
      </c>
      <c r="X195" s="29">
        <v>5.0115879742752121</v>
      </c>
      <c r="Y195" s="29">
        <v>4.5631985264294999</v>
      </c>
      <c r="Z195" s="29">
        <v>3.3793197587756989</v>
      </c>
      <c r="AA195" s="29">
        <v>2.3125809226281095</v>
      </c>
      <c r="AB195" s="29">
        <v>1.7968615028091515</v>
      </c>
      <c r="AC195" s="29">
        <v>2.8825709164131053</v>
      </c>
      <c r="AD195" s="29">
        <v>2.8921782440871469</v>
      </c>
      <c r="AE195" s="29">
        <v>2.4619585466663363</v>
      </c>
      <c r="AF195" s="29">
        <v>2.5572422423652288</v>
      </c>
      <c r="AG195" s="29">
        <v>2.2270164478618955</v>
      </c>
      <c r="AH195" s="29">
        <v>3.4500844463780447</v>
      </c>
      <c r="AI195" s="29">
        <v>4.1844245711374279</v>
      </c>
      <c r="AJ195" s="29">
        <v>5.168771306825942</v>
      </c>
      <c r="AK195" s="29">
        <v>2.4763376860395074</v>
      </c>
      <c r="AL195" s="29">
        <v>2.5014427519009836</v>
      </c>
      <c r="AM195" s="29">
        <v>5.3628998759436692</v>
      </c>
      <c r="AN195" s="29">
        <v>4.55979192498625</v>
      </c>
      <c r="AO195" s="29">
        <v>3.3408061050930522</v>
      </c>
      <c r="AP195" s="29" t="s">
        <v>20</v>
      </c>
      <c r="AQ195" s="29" t="s">
        <v>20</v>
      </c>
      <c r="AR195" s="29" t="s">
        <v>20</v>
      </c>
      <c r="AS195" s="29" t="s">
        <v>20</v>
      </c>
      <c r="AT195" s="29">
        <v>3.4916727707196795</v>
      </c>
      <c r="AU195" s="29">
        <v>3.0941870190482348</v>
      </c>
      <c r="AV195" s="29">
        <v>3.2820878303555712</v>
      </c>
      <c r="AW195" s="29">
        <v>3.1584293626044833</v>
      </c>
      <c r="AX195" s="29">
        <v>3.1778817252706557</v>
      </c>
      <c r="AY195" s="29">
        <v>4.4611638922585346</v>
      </c>
      <c r="AZ195" s="29">
        <v>3.4359633381333921</v>
      </c>
      <c r="BA195" s="29">
        <v>3.6529013293777317</v>
      </c>
      <c r="BB195" s="29">
        <v>2.346664773208869</v>
      </c>
      <c r="BC195" s="29">
        <v>2.6286084160757879</v>
      </c>
      <c r="BD195" s="29">
        <v>5.0350469470992012</v>
      </c>
      <c r="BE195" s="29">
        <v>2.7408179196618128</v>
      </c>
      <c r="BF195" s="29">
        <v>3.0232697793228476</v>
      </c>
      <c r="BG195" s="29">
        <v>2.9378782880922025</v>
      </c>
      <c r="BH195" s="29">
        <v>2.0588936890535687</v>
      </c>
      <c r="BI195" s="29">
        <v>5.3569750419865638</v>
      </c>
      <c r="BJ195" s="29">
        <v>3.2506577283598954</v>
      </c>
      <c r="BK195" s="29">
        <v>3.9612828924271462</v>
      </c>
      <c r="BL195" s="29">
        <v>3.5079930244060451</v>
      </c>
      <c r="BM195" s="29">
        <v>3.0150825945730797</v>
      </c>
      <c r="BN195" s="29">
        <v>3.3248163742121895</v>
      </c>
      <c r="BO195" s="29">
        <v>3.2722973271627622</v>
      </c>
      <c r="BP195" s="29">
        <v>3.1909972250609138</v>
      </c>
      <c r="BQ195" s="29">
        <v>3.4771407448083025</v>
      </c>
      <c r="BR195" s="29">
        <v>4.4965494909944308</v>
      </c>
      <c r="BS195" s="29">
        <v>3.168771306825942</v>
      </c>
      <c r="BT195" s="29">
        <v>3.941198646383814</v>
      </c>
      <c r="BU195" s="29">
        <v>3.2015761545221402</v>
      </c>
      <c r="BV195" s="29">
        <v>2.8069221784536329</v>
      </c>
      <c r="BW195" s="29">
        <v>2.6803820657998387</v>
      </c>
      <c r="BX195" s="29">
        <v>2.97029976578458</v>
      </c>
      <c r="BY195" s="29">
        <v>2.4367442285670111</v>
      </c>
      <c r="BZ195" s="29" t="s">
        <v>20</v>
      </c>
      <c r="CA195" s="29" t="s">
        <v>20</v>
      </c>
      <c r="CB195" s="29" t="s">
        <v>20</v>
      </c>
      <c r="CC195" s="29" t="s">
        <v>20</v>
      </c>
      <c r="CD195" s="29" t="s">
        <v>20</v>
      </c>
      <c r="CE195" s="29" t="s">
        <v>20</v>
      </c>
      <c r="CF195" s="29" t="s">
        <v>20</v>
      </c>
      <c r="CG195" s="29" t="s">
        <v>20</v>
      </c>
      <c r="CH195" s="29" t="s">
        <v>20</v>
      </c>
      <c r="CI195" s="29" t="s">
        <v>20</v>
      </c>
      <c r="CJ195" s="29" t="s">
        <v>20</v>
      </c>
      <c r="CK195" s="29" t="s">
        <v>20</v>
      </c>
      <c r="CL195" s="29" t="s">
        <v>20</v>
      </c>
      <c r="CM195" s="29" t="s">
        <v>20</v>
      </c>
      <c r="CN195" s="29" t="s">
        <v>20</v>
      </c>
      <c r="CO195" s="29" t="s">
        <v>20</v>
      </c>
      <c r="CP195" s="29" t="s">
        <v>20</v>
      </c>
      <c r="CQ195" s="29" t="s">
        <v>20</v>
      </c>
      <c r="CR195" s="29" t="s">
        <v>20</v>
      </c>
      <c r="CS195" s="29" t="s">
        <v>20</v>
      </c>
      <c r="CT195" s="29" t="s">
        <v>20</v>
      </c>
      <c r="CU195" s="29" t="s">
        <v>20</v>
      </c>
      <c r="CV195" s="29" t="s">
        <v>20</v>
      </c>
      <c r="CW195" s="29" t="s">
        <v>20</v>
      </c>
      <c r="CX195" s="29" t="s">
        <v>20</v>
      </c>
      <c r="CY195" s="29" t="s">
        <v>20</v>
      </c>
      <c r="CZ195" s="29" t="s">
        <v>20</v>
      </c>
    </row>
    <row r="196" spans="2:104" s="26" customFormat="1" x14ac:dyDescent="0.4">
      <c r="B196" s="23"/>
      <c r="C196" s="23"/>
      <c r="D196" s="28">
        <v>88</v>
      </c>
      <c r="E196" s="29">
        <v>6.7958592832197748</v>
      </c>
      <c r="F196" s="29">
        <v>4.3451978742102098</v>
      </c>
      <c r="G196" s="29">
        <v>4.1584293626044824</v>
      </c>
      <c r="H196" s="29">
        <v>5.2002495382991105</v>
      </c>
      <c r="I196" s="29">
        <v>4.5328248773859814</v>
      </c>
      <c r="J196" s="29">
        <v>3.676687582242097</v>
      </c>
      <c r="K196" s="29">
        <v>4.213570916796944</v>
      </c>
      <c r="L196" s="29">
        <v>5.3928946162415059</v>
      </c>
      <c r="M196" s="29">
        <v>4.1354275372428679</v>
      </c>
      <c r="N196" s="29">
        <v>4.2736919092345147</v>
      </c>
      <c r="O196" s="29">
        <v>3.5129253199482764</v>
      </c>
      <c r="P196" s="29">
        <v>4.153286059328523</v>
      </c>
      <c r="Q196" s="29">
        <v>4.6402539530945299</v>
      </c>
      <c r="R196" s="29">
        <v>3.7504939790108534</v>
      </c>
      <c r="S196" s="29">
        <v>4.965784284662087</v>
      </c>
      <c r="T196" s="29">
        <v>3.8099541131055612</v>
      </c>
      <c r="U196" s="29">
        <v>3.8385637341740133</v>
      </c>
      <c r="V196" s="29">
        <v>4.4548223653847083</v>
      </c>
      <c r="W196" s="29">
        <v>5.0493076402243702</v>
      </c>
      <c r="X196" s="29">
        <v>5.0685438590872876</v>
      </c>
      <c r="Y196" s="29">
        <v>4.3422685431715387</v>
      </c>
      <c r="Z196" s="29">
        <v>4.1844245711374279</v>
      </c>
      <c r="AA196" s="29">
        <v>1.5855396941839019</v>
      </c>
      <c r="AB196" s="29">
        <v>1.4635491698052916</v>
      </c>
      <c r="AC196" s="29">
        <v>2.6366606883705206</v>
      </c>
      <c r="AD196" s="29">
        <v>2.4532413295652273</v>
      </c>
      <c r="AE196" s="29">
        <v>3.3147325934831584</v>
      </c>
      <c r="AF196" s="29">
        <v>2.957916041328748</v>
      </c>
      <c r="AG196" s="29">
        <v>2.7446805592942116</v>
      </c>
      <c r="AH196" s="29">
        <v>2.3643848941302572</v>
      </c>
      <c r="AI196" s="29">
        <v>5.0493076402243702</v>
      </c>
      <c r="AJ196" s="29">
        <v>4.6012118523662311</v>
      </c>
      <c r="AK196" s="29">
        <v>2.2695122007362238</v>
      </c>
      <c r="AL196" s="29">
        <v>2.3636421939641048</v>
      </c>
      <c r="AM196" s="29">
        <v>4.9345655540513667</v>
      </c>
      <c r="AN196" s="29">
        <v>5.3748230433194886</v>
      </c>
      <c r="AO196" s="29">
        <v>5.2877123795494496</v>
      </c>
      <c r="AP196" s="29" t="s">
        <v>20</v>
      </c>
      <c r="AQ196" s="29" t="s">
        <v>20</v>
      </c>
      <c r="AR196" s="29" t="s">
        <v>20</v>
      </c>
      <c r="AS196" s="29" t="s">
        <v>20</v>
      </c>
      <c r="AT196" s="29">
        <v>2.7437139294149082</v>
      </c>
      <c r="AU196" s="29">
        <v>3.3703403000726087</v>
      </c>
      <c r="AV196" s="29">
        <v>3.2392255055571129</v>
      </c>
      <c r="AW196" s="29">
        <v>3.0104249794190929</v>
      </c>
      <c r="AX196" s="29">
        <v>3.8468432119385798</v>
      </c>
      <c r="AY196" s="29">
        <v>4.6840860345632578</v>
      </c>
      <c r="AZ196" s="29">
        <v>3.5361683204603511</v>
      </c>
      <c r="BA196" s="29">
        <v>3.3422685431715382</v>
      </c>
      <c r="BB196" s="29">
        <v>2.8520421186128986</v>
      </c>
      <c r="BC196" s="29">
        <v>2.7446805592942116</v>
      </c>
      <c r="BD196" s="29">
        <v>3.5063526660247901</v>
      </c>
      <c r="BE196" s="29">
        <v>3.8221459747400508</v>
      </c>
      <c r="BF196" s="29">
        <v>2.8603995354144853</v>
      </c>
      <c r="BG196" s="29">
        <v>1.5178745359200094</v>
      </c>
      <c r="BH196" s="29">
        <v>2.9279628192271199</v>
      </c>
      <c r="BI196" s="29">
        <v>4.7485535684414177</v>
      </c>
      <c r="BJ196" s="29">
        <v>3.0236866977690831</v>
      </c>
      <c r="BK196" s="29">
        <v>3.1278410427710601</v>
      </c>
      <c r="BL196" s="29">
        <v>3.5178745359200092</v>
      </c>
      <c r="BM196" s="29">
        <v>2.9279628192271199</v>
      </c>
      <c r="BN196" s="29">
        <v>2.9827907099677771</v>
      </c>
      <c r="BO196" s="29">
        <v>3.6656605600930736</v>
      </c>
      <c r="BP196" s="29">
        <v>3.1844245711374275</v>
      </c>
      <c r="BQ196" s="29">
        <v>3.7641504234924366</v>
      </c>
      <c r="BR196" s="29">
        <v>3.9126729482025246</v>
      </c>
      <c r="BS196" s="29">
        <v>3.8889686876112566</v>
      </c>
      <c r="BT196" s="29">
        <v>3.4548223653847079</v>
      </c>
      <c r="BU196" s="29">
        <v>3.7254699553283768</v>
      </c>
      <c r="BV196" s="29">
        <v>3.6206008374744219</v>
      </c>
      <c r="BW196" s="29">
        <v>2.5145731728297585</v>
      </c>
      <c r="BX196" s="29">
        <v>3.6402539530945295</v>
      </c>
      <c r="BY196" s="29">
        <v>3.1635910677202621</v>
      </c>
      <c r="BZ196" s="29" t="s">
        <v>20</v>
      </c>
      <c r="CA196" s="29" t="s">
        <v>20</v>
      </c>
      <c r="CB196" s="29" t="s">
        <v>20</v>
      </c>
      <c r="CC196" s="29" t="s">
        <v>20</v>
      </c>
      <c r="CD196" s="29" t="s">
        <v>20</v>
      </c>
      <c r="CE196" s="29" t="s">
        <v>20</v>
      </c>
      <c r="CF196" s="29" t="s">
        <v>20</v>
      </c>
      <c r="CG196" s="29" t="s">
        <v>20</v>
      </c>
      <c r="CH196" s="29" t="s">
        <v>20</v>
      </c>
      <c r="CI196" s="29" t="s">
        <v>20</v>
      </c>
      <c r="CJ196" s="29" t="s">
        <v>20</v>
      </c>
      <c r="CK196" s="29" t="s">
        <v>20</v>
      </c>
      <c r="CL196" s="29" t="s">
        <v>20</v>
      </c>
      <c r="CM196" s="29" t="s">
        <v>20</v>
      </c>
      <c r="CN196" s="29" t="s">
        <v>20</v>
      </c>
      <c r="CO196" s="29" t="s">
        <v>20</v>
      </c>
      <c r="CP196" s="29" t="s">
        <v>20</v>
      </c>
      <c r="CQ196" s="29" t="s">
        <v>20</v>
      </c>
      <c r="CR196" s="29" t="s">
        <v>20</v>
      </c>
      <c r="CS196" s="29" t="s">
        <v>20</v>
      </c>
      <c r="CT196" s="29" t="s">
        <v>20</v>
      </c>
      <c r="CU196" s="29" t="s">
        <v>20</v>
      </c>
      <c r="CV196" s="29" t="s">
        <v>20</v>
      </c>
      <c r="CW196" s="29" t="s">
        <v>20</v>
      </c>
      <c r="CX196" s="29" t="s">
        <v>20</v>
      </c>
      <c r="CY196" s="29" t="s">
        <v>20</v>
      </c>
      <c r="CZ196" s="29" t="s">
        <v>20</v>
      </c>
    </row>
    <row r="197" spans="2:104" s="26" customFormat="1" x14ac:dyDescent="0.4">
      <c r="B197" s="23"/>
      <c r="C197" s="23"/>
      <c r="D197" s="28">
        <v>89</v>
      </c>
      <c r="E197" s="29">
        <v>4.7369655941662066</v>
      </c>
      <c r="F197" s="29">
        <v>4.6803820657998383</v>
      </c>
      <c r="G197" s="29">
        <v>3.9702997657845804</v>
      </c>
      <c r="H197" s="29">
        <v>4.6188273952832022</v>
      </c>
      <c r="I197" s="29">
        <v>3.5245000127350492</v>
      </c>
      <c r="J197" s="29">
        <v>3.7216583413783577</v>
      </c>
      <c r="K197" s="29">
        <v>4.0092629213289683</v>
      </c>
      <c r="L197" s="29">
        <v>5.8447688837007208</v>
      </c>
      <c r="M197" s="29">
        <v>4.4675334171342618</v>
      </c>
      <c r="N197" s="29">
        <v>3.6730025354342417</v>
      </c>
      <c r="O197" s="29">
        <v>3.8719706112593588</v>
      </c>
      <c r="P197" s="29">
        <v>4.2905328986118283</v>
      </c>
      <c r="Q197" s="29">
        <v>5.2378638300988882</v>
      </c>
      <c r="R197" s="29">
        <v>3.9976935326168315</v>
      </c>
      <c r="S197" s="29">
        <v>4.1818038709782916</v>
      </c>
      <c r="T197" s="29">
        <v>4.6188273952832022</v>
      </c>
      <c r="U197" s="29">
        <v>4.4111954329844494</v>
      </c>
      <c r="V197" s="29">
        <v>5.0303245368567975</v>
      </c>
      <c r="W197" s="29">
        <v>5.405069330187608</v>
      </c>
      <c r="X197" s="29">
        <v>4.9930916306578226</v>
      </c>
      <c r="Y197" s="29">
        <v>3.9367731980030189</v>
      </c>
      <c r="Z197" s="29">
        <v>3.3614163847683383</v>
      </c>
      <c r="AA197" s="29">
        <v>1.080087911322692</v>
      </c>
      <c r="AB197" s="29">
        <v>1.9612828924271464</v>
      </c>
      <c r="AC197" s="29">
        <v>2.7245161073327124</v>
      </c>
      <c r="AD197" s="29">
        <v>2.1726687293877394</v>
      </c>
      <c r="AE197" s="29">
        <v>1.7240394197219358</v>
      </c>
      <c r="AF197" s="29">
        <v>2.9793733494100425</v>
      </c>
      <c r="AG197" s="29">
        <v>2.3628998759436688</v>
      </c>
      <c r="AH197" s="29">
        <v>4.0637107053513439</v>
      </c>
      <c r="AI197" s="29">
        <v>4.5063526660247897</v>
      </c>
      <c r="AJ197" s="29">
        <v>4.6438561897747244</v>
      </c>
      <c r="AK197" s="29">
        <v>2.8089427600736863</v>
      </c>
      <c r="AL197" s="29">
        <v>3.068543859087288</v>
      </c>
      <c r="AM197" s="29">
        <v>5.1430541367175673</v>
      </c>
      <c r="AN197" s="29">
        <v>4.8489205269711881</v>
      </c>
      <c r="AO197" s="29">
        <v>4.5734668618833272</v>
      </c>
      <c r="AP197" s="29" t="s">
        <v>20</v>
      </c>
      <c r="AQ197" s="29" t="s">
        <v>20</v>
      </c>
      <c r="AR197" s="29" t="s">
        <v>20</v>
      </c>
      <c r="AS197" s="29" t="s">
        <v>20</v>
      </c>
      <c r="AT197" s="29">
        <v>2.9235777245413979</v>
      </c>
      <c r="AU197" s="29">
        <v>3.0929555251272016</v>
      </c>
      <c r="AV197" s="29">
        <v>2.4579896444633906</v>
      </c>
      <c r="AW197" s="29">
        <v>2.9793733494100425</v>
      </c>
      <c r="AX197" s="29">
        <v>3.8468432119385798</v>
      </c>
      <c r="AY197" s="29">
        <v>5.0350469470992012</v>
      </c>
      <c r="AZ197" s="29">
        <v>4.3748230433194877</v>
      </c>
      <c r="BA197" s="29">
        <v>4.2515387669959646</v>
      </c>
      <c r="BB197" s="29">
        <v>2.4196615258042913</v>
      </c>
      <c r="BC197" s="29">
        <v>1.8119789485830515</v>
      </c>
      <c r="BD197" s="29">
        <v>3.5563933485243853</v>
      </c>
      <c r="BE197" s="29">
        <v>2.3951695629008976</v>
      </c>
      <c r="BF197" s="29">
        <v>1.9640946162578721</v>
      </c>
      <c r="BG197" s="29">
        <v>2.1778817252706553</v>
      </c>
      <c r="BH197" s="29">
        <v>2.7360041179287609</v>
      </c>
      <c r="BI197" s="29">
        <v>4.5294891648227251</v>
      </c>
      <c r="BJ197" s="29">
        <v>3.109355297584413</v>
      </c>
      <c r="BK197" s="29">
        <v>3.1791879227712809</v>
      </c>
      <c r="BL197" s="29">
        <v>3.9567955014348328</v>
      </c>
      <c r="BM197" s="29">
        <v>2.9736956756480915</v>
      </c>
      <c r="BN197" s="29">
        <v>2.6456606866214725</v>
      </c>
      <c r="BO197" s="29">
        <v>3.3928946162415059</v>
      </c>
      <c r="BP197" s="29">
        <v>2.6785336414074701</v>
      </c>
      <c r="BQ197" s="29">
        <v>4.1456053222468991</v>
      </c>
      <c r="BR197" s="29">
        <v>4.5977144081300043</v>
      </c>
      <c r="BS197" s="29">
        <v>3.4916727707196795</v>
      </c>
      <c r="BT197" s="29">
        <v>3.6099927379084411</v>
      </c>
      <c r="BU197" s="29">
        <v>4.2961905334737542</v>
      </c>
      <c r="BV197" s="29">
        <v>4.0831412353002454</v>
      </c>
      <c r="BW197" s="29">
        <v>3.2598063829795652</v>
      </c>
      <c r="BX197" s="29">
        <v>3.7700429914156373</v>
      </c>
      <c r="BY197" s="29">
        <v>3.0831412353002459</v>
      </c>
      <c r="BZ197" s="29" t="s">
        <v>20</v>
      </c>
      <c r="CA197" s="29" t="s">
        <v>20</v>
      </c>
      <c r="CB197" s="29" t="s">
        <v>20</v>
      </c>
      <c r="CC197" s="29" t="s">
        <v>20</v>
      </c>
      <c r="CD197" s="29" t="s">
        <v>20</v>
      </c>
      <c r="CE197" s="29" t="s">
        <v>20</v>
      </c>
      <c r="CF197" s="29" t="s">
        <v>20</v>
      </c>
      <c r="CG197" s="29" t="s">
        <v>20</v>
      </c>
      <c r="CH197" s="29" t="s">
        <v>20</v>
      </c>
      <c r="CI197" s="29" t="s">
        <v>20</v>
      </c>
      <c r="CJ197" s="29" t="s">
        <v>20</v>
      </c>
      <c r="CK197" s="29" t="s">
        <v>20</v>
      </c>
      <c r="CL197" s="29" t="s">
        <v>20</v>
      </c>
      <c r="CM197" s="29" t="s">
        <v>20</v>
      </c>
      <c r="CN197" s="29" t="s">
        <v>20</v>
      </c>
      <c r="CO197" s="29" t="s">
        <v>20</v>
      </c>
      <c r="CP197" s="29" t="s">
        <v>20</v>
      </c>
      <c r="CQ197" s="29" t="s">
        <v>20</v>
      </c>
      <c r="CR197" s="29" t="s">
        <v>20</v>
      </c>
      <c r="CS197" s="29" t="s">
        <v>20</v>
      </c>
      <c r="CT197" s="29" t="s">
        <v>20</v>
      </c>
      <c r="CU197" s="29" t="s">
        <v>20</v>
      </c>
      <c r="CV197" s="29" t="s">
        <v>20</v>
      </c>
      <c r="CW197" s="29" t="s">
        <v>20</v>
      </c>
      <c r="CX197" s="29" t="s">
        <v>20</v>
      </c>
      <c r="CY197" s="29" t="s">
        <v>20</v>
      </c>
      <c r="CZ197" s="29" t="s">
        <v>20</v>
      </c>
    </row>
    <row r="198" spans="2:104" s="26" customFormat="1" x14ac:dyDescent="0.4">
      <c r="B198" s="23"/>
      <c r="C198" s="23"/>
      <c r="D198" s="28">
        <v>90</v>
      </c>
      <c r="E198" s="29">
        <v>5.2653445665209953</v>
      </c>
      <c r="F198" s="29">
        <v>5.6366606883705206</v>
      </c>
      <c r="G198" s="29">
        <v>4.3248163742121886</v>
      </c>
      <c r="H198" s="29">
        <v>3.8593522068451578</v>
      </c>
      <c r="I198" s="29">
        <v>3.1909972250609138</v>
      </c>
      <c r="J198" s="29">
        <v>3.9478623766648253</v>
      </c>
      <c r="K198" s="29">
        <v>3.6064739677716449</v>
      </c>
      <c r="L198" s="29">
        <v>6.3808217839409309</v>
      </c>
      <c r="M198" s="29">
        <v>3.8593522068451578</v>
      </c>
      <c r="N198" s="29">
        <v>3.9345655540513667</v>
      </c>
      <c r="O198" s="29">
        <v>4.1405074546072207</v>
      </c>
      <c r="P198" s="29">
        <v>4.1558554189406562</v>
      </c>
      <c r="Q198" s="29">
        <v>4.6656605600930732</v>
      </c>
      <c r="R198" s="29">
        <v>4.3306103379871628</v>
      </c>
      <c r="S198" s="29">
        <v>5.1584293626044833</v>
      </c>
      <c r="T198" s="29">
        <v>4.0880400347130852</v>
      </c>
      <c r="U198" s="29">
        <v>4.8911075983675909</v>
      </c>
      <c r="V198" s="29">
        <v>4.1791879227712805</v>
      </c>
      <c r="W198" s="29">
        <v>5.5063526660247897</v>
      </c>
      <c r="X198" s="29">
        <v>4.3628998759436683</v>
      </c>
      <c r="Y198" s="29">
        <v>4.4204336398397883</v>
      </c>
      <c r="Z198" s="29">
        <v>3.4004917640810643</v>
      </c>
      <c r="AA198" s="29">
        <v>1.7933567760166047</v>
      </c>
      <c r="AB198" s="29">
        <v>1.8677522017015604</v>
      </c>
      <c r="AC198" s="29">
        <v>3.15072126746922</v>
      </c>
      <c r="AD198" s="29">
        <v>2.0564911988382639</v>
      </c>
      <c r="AE198" s="29">
        <v>2.853084151912725</v>
      </c>
      <c r="AF198" s="29">
        <v>2.8221459747400508</v>
      </c>
      <c r="AG198" s="29">
        <v>2.5220118918983485</v>
      </c>
      <c r="AH198" s="29">
        <v>4.1028370366411657</v>
      </c>
      <c r="AI198" s="29">
        <v>5.3628998759436692</v>
      </c>
      <c r="AJ198" s="29">
        <v>4.5261611471049701</v>
      </c>
      <c r="AK198" s="29">
        <v>2.8719706112593593</v>
      </c>
      <c r="AL198" s="29">
        <v>2.5572422423652288</v>
      </c>
      <c r="AM198" s="29">
        <v>4.787866492466244</v>
      </c>
      <c r="AN198" s="29">
        <v>4.1818038709782916</v>
      </c>
      <c r="AO198" s="29">
        <v>4.6840860345632578</v>
      </c>
      <c r="AP198" s="29" t="s">
        <v>20</v>
      </c>
      <c r="AQ198" s="29" t="s">
        <v>20</v>
      </c>
      <c r="AR198" s="29" t="s">
        <v>20</v>
      </c>
      <c r="AS198" s="29" t="s">
        <v>20</v>
      </c>
      <c r="AT198" s="29">
        <v>3.3658714424749592</v>
      </c>
      <c r="AU198" s="29">
        <v>3.0127519074088482</v>
      </c>
      <c r="AV198" s="29">
        <v>2.9725628172931491</v>
      </c>
      <c r="AW198" s="29">
        <v>2.7848805754827048</v>
      </c>
      <c r="AX198" s="29">
        <v>3.5178745359200092</v>
      </c>
      <c r="AY198" s="29">
        <v>4.097887820669432</v>
      </c>
      <c r="AZ198" s="29">
        <v>2.4461480318188742</v>
      </c>
      <c r="BA198" s="29">
        <v>4.5496201199289592</v>
      </c>
      <c r="BB198" s="29">
        <v>2.6933877756246023</v>
      </c>
      <c r="BC198" s="29">
        <v>2.3132977897439222</v>
      </c>
      <c r="BD198" s="29">
        <v>3.7958592832197753</v>
      </c>
      <c r="BE198" s="29">
        <v>3.6989977439671855</v>
      </c>
      <c r="BF198" s="29">
        <v>2.3966881893999519</v>
      </c>
      <c r="BG198" s="29">
        <v>2.2453689997557578</v>
      </c>
      <c r="BH198" s="29">
        <v>2.4635491698052916</v>
      </c>
      <c r="BI198" s="29">
        <v>4.811978948583052</v>
      </c>
      <c r="BJ198" s="29">
        <v>3.5089096525158321</v>
      </c>
      <c r="BK198" s="29">
        <v>3.522840788813359</v>
      </c>
      <c r="BL198" s="29">
        <v>3.4771407448083025</v>
      </c>
      <c r="BM198" s="29">
        <v>2.6135201114037661</v>
      </c>
      <c r="BN198" s="29">
        <v>3.1765767093147428</v>
      </c>
      <c r="BO198" s="29">
        <v>3.0697546816853358</v>
      </c>
      <c r="BP198" s="29">
        <v>2.9170249727422322</v>
      </c>
      <c r="BQ198" s="29">
        <v>3.787866492466244</v>
      </c>
      <c r="BR198" s="29">
        <v>4.7641504234924366</v>
      </c>
      <c r="BS198" s="29">
        <v>3.1936346938775451</v>
      </c>
      <c r="BT198" s="29">
        <v>4.1791879227712805</v>
      </c>
      <c r="BU198" s="29">
        <v>3.3291596641184382</v>
      </c>
      <c r="BV198" s="29">
        <v>3.3422685431715382</v>
      </c>
      <c r="BW198" s="29">
        <v>3.6330763510214821</v>
      </c>
      <c r="BX198" s="29">
        <v>3.3928946162415059</v>
      </c>
      <c r="BY198" s="29">
        <v>3.4771407448083025</v>
      </c>
      <c r="BZ198" s="29" t="s">
        <v>20</v>
      </c>
      <c r="CA198" s="29" t="s">
        <v>20</v>
      </c>
      <c r="CB198" s="29" t="s">
        <v>20</v>
      </c>
      <c r="CC198" s="29" t="s">
        <v>20</v>
      </c>
      <c r="CD198" s="29" t="s">
        <v>20</v>
      </c>
      <c r="CE198" s="29" t="s">
        <v>20</v>
      </c>
      <c r="CF198" s="29" t="s">
        <v>20</v>
      </c>
      <c r="CG198" s="29" t="s">
        <v>20</v>
      </c>
      <c r="CH198" s="29" t="s">
        <v>20</v>
      </c>
      <c r="CI198" s="29" t="s">
        <v>20</v>
      </c>
      <c r="CJ198" s="29" t="s">
        <v>20</v>
      </c>
      <c r="CK198" s="29" t="s">
        <v>20</v>
      </c>
      <c r="CL198" s="29" t="s">
        <v>20</v>
      </c>
      <c r="CM198" s="29" t="s">
        <v>20</v>
      </c>
      <c r="CN198" s="29" t="s">
        <v>20</v>
      </c>
      <c r="CO198" s="29" t="s">
        <v>20</v>
      </c>
      <c r="CP198" s="29" t="s">
        <v>20</v>
      </c>
      <c r="CQ198" s="29" t="s">
        <v>20</v>
      </c>
      <c r="CR198" s="29" t="s">
        <v>20</v>
      </c>
      <c r="CS198" s="29" t="s">
        <v>20</v>
      </c>
      <c r="CT198" s="29" t="s">
        <v>20</v>
      </c>
      <c r="CU198" s="29" t="s">
        <v>20</v>
      </c>
      <c r="CV198" s="29" t="s">
        <v>20</v>
      </c>
      <c r="CW198" s="29" t="s">
        <v>20</v>
      </c>
      <c r="CX198" s="29" t="s">
        <v>20</v>
      </c>
      <c r="CY198" s="29" t="s">
        <v>20</v>
      </c>
      <c r="CZ198" s="29" t="s">
        <v>20</v>
      </c>
    </row>
    <row r="199" spans="2:104" s="26" customFormat="1" x14ac:dyDescent="0.4">
      <c r="B199" s="23"/>
      <c r="C199" s="23"/>
      <c r="D199" s="28">
        <v>91</v>
      </c>
      <c r="E199" s="29">
        <v>4.7998723457263983</v>
      </c>
      <c r="F199" s="29">
        <v>4.8038966022851932</v>
      </c>
      <c r="G199" s="29">
        <v>5.153286059328523</v>
      </c>
      <c r="H199" s="29">
        <v>4.811978948583052</v>
      </c>
      <c r="I199" s="29">
        <v>3.4375255419036752</v>
      </c>
      <c r="J199" s="29">
        <v>3.7427479467602121</v>
      </c>
      <c r="K199" s="29">
        <v>3.2848973639423957</v>
      </c>
      <c r="L199" s="29">
        <v>5.8698598646635514</v>
      </c>
      <c r="M199" s="29">
        <v>3.7759597257820698</v>
      </c>
      <c r="N199" s="29">
        <v>4.4965494909944308</v>
      </c>
      <c r="O199" s="29">
        <v>3.7065117976244921</v>
      </c>
      <c r="P199" s="29">
        <v>4.3510744405468786</v>
      </c>
      <c r="Q199" s="29">
        <v>5.0929555251272021</v>
      </c>
      <c r="R199" s="29">
        <v>4.0115879742752121</v>
      </c>
      <c r="S199" s="29">
        <v>4.097887820669432</v>
      </c>
      <c r="T199" s="29">
        <v>3.7312063248775216</v>
      </c>
      <c r="U199" s="29">
        <v>3.3628998759436688</v>
      </c>
      <c r="V199" s="29">
        <v>4.5563933485243853</v>
      </c>
      <c r="W199" s="29">
        <v>4.2820878303555716</v>
      </c>
      <c r="X199" s="29">
        <v>5.2820878303555716</v>
      </c>
      <c r="Y199" s="29">
        <v>4.8740844505252765</v>
      </c>
      <c r="Z199" s="29">
        <v>3.2653445665209948</v>
      </c>
      <c r="AA199" s="29">
        <v>1.8023861903089258</v>
      </c>
      <c r="AB199" s="29">
        <v>2.6656605600930732</v>
      </c>
      <c r="AC199" s="29">
        <v>1.5449819030302749</v>
      </c>
      <c r="AD199" s="29">
        <v>2.2331080615887773</v>
      </c>
      <c r="AE199" s="29">
        <v>2.5942254220501244</v>
      </c>
      <c r="AF199" s="29">
        <v>2.7582818254032984</v>
      </c>
      <c r="AG199" s="29">
        <v>2.5631985264294999</v>
      </c>
      <c r="AH199" s="29">
        <v>2.4181185363086657</v>
      </c>
      <c r="AI199" s="29">
        <v>5.2162500169928254</v>
      </c>
      <c r="AJ199" s="29">
        <v>3.9657842846620874</v>
      </c>
      <c r="AK199" s="29">
        <v>2.4667356869282084</v>
      </c>
      <c r="AL199" s="29">
        <v>2.651994259218402</v>
      </c>
      <c r="AM199" s="29">
        <v>5.4111954329844503</v>
      </c>
      <c r="AN199" s="29">
        <v>4.6730025354342413</v>
      </c>
      <c r="AO199" s="29">
        <v>3.9061694283648642</v>
      </c>
      <c r="AP199" s="29" t="s">
        <v>20</v>
      </c>
      <c r="AQ199" s="29" t="s">
        <v>20</v>
      </c>
      <c r="AR199" s="29" t="s">
        <v>20</v>
      </c>
      <c r="AS199" s="29" t="s">
        <v>20</v>
      </c>
      <c r="AT199" s="29">
        <v>2.8468432119385794</v>
      </c>
      <c r="AU199" s="29">
        <v>2.938984225318372</v>
      </c>
      <c r="AV199" s="29">
        <v>3.2029039917450883</v>
      </c>
      <c r="AW199" s="29">
        <v>2.8520421186128986</v>
      </c>
      <c r="AX199" s="29">
        <v>3.2433182601909962</v>
      </c>
      <c r="AY199" s="29">
        <v>4.3928946162415059</v>
      </c>
      <c r="AZ199" s="29">
        <v>3.9170249727422317</v>
      </c>
      <c r="BA199" s="29">
        <v>3.1152848709039671</v>
      </c>
      <c r="BB199" s="29">
        <v>3.0576919438438153</v>
      </c>
      <c r="BC199" s="29">
        <v>2.4571971725726112</v>
      </c>
      <c r="BD199" s="29">
        <v>3.954557029238833</v>
      </c>
      <c r="BE199" s="29">
        <v>2.5734668618833267</v>
      </c>
      <c r="BF199" s="29">
        <v>1.7646405526090545</v>
      </c>
      <c r="BG199" s="29">
        <v>2.4892405784478306</v>
      </c>
      <c r="BH199" s="29">
        <v>2.0469210473874928</v>
      </c>
      <c r="BI199" s="29">
        <v>4.2542893780119995</v>
      </c>
      <c r="BJ199" s="29">
        <v>3.548211826241102</v>
      </c>
      <c r="BK199" s="29">
        <v>4.2598063829795647</v>
      </c>
      <c r="BL199" s="29">
        <v>3.4659383975788818</v>
      </c>
      <c r="BM199" s="29">
        <v>3.0600964361352259</v>
      </c>
      <c r="BN199" s="29">
        <v>3.117787378107137</v>
      </c>
      <c r="BO199" s="29">
        <v>3.514573172829758</v>
      </c>
      <c r="BP199" s="29">
        <v>3.8079321155203494</v>
      </c>
      <c r="BQ199" s="29">
        <v>4.0232697793228471</v>
      </c>
      <c r="BR199" s="29">
        <v>4.4453620361356414</v>
      </c>
      <c r="BS199" s="29">
        <v>3.2990276927772841</v>
      </c>
      <c r="BT199" s="29">
        <v>3.7582818254032988</v>
      </c>
      <c r="BU199" s="29">
        <v>3.7254699553283768</v>
      </c>
      <c r="BV199" s="29">
        <v>3.0162493516450746</v>
      </c>
      <c r="BW199" s="29">
        <v>3.5994620704162714</v>
      </c>
      <c r="BX199" s="29">
        <v>3.6601784950766576</v>
      </c>
      <c r="BY199" s="29">
        <v>3.1316293032607683</v>
      </c>
      <c r="BZ199" s="29" t="s">
        <v>20</v>
      </c>
      <c r="CA199" s="29" t="s">
        <v>20</v>
      </c>
      <c r="CB199" s="29" t="s">
        <v>20</v>
      </c>
      <c r="CC199" s="29" t="s">
        <v>20</v>
      </c>
      <c r="CD199" s="29" t="s">
        <v>20</v>
      </c>
      <c r="CE199" s="29" t="s">
        <v>20</v>
      </c>
      <c r="CF199" s="29" t="s">
        <v>20</v>
      </c>
      <c r="CG199" s="29" t="s">
        <v>20</v>
      </c>
      <c r="CH199" s="29" t="s">
        <v>20</v>
      </c>
      <c r="CI199" s="29" t="s">
        <v>20</v>
      </c>
      <c r="CJ199" s="29" t="s">
        <v>20</v>
      </c>
      <c r="CK199" s="29" t="s">
        <v>20</v>
      </c>
      <c r="CL199" s="29" t="s">
        <v>20</v>
      </c>
      <c r="CM199" s="29" t="s">
        <v>20</v>
      </c>
      <c r="CN199" s="29" t="s">
        <v>20</v>
      </c>
      <c r="CO199" s="29" t="s">
        <v>20</v>
      </c>
      <c r="CP199" s="29" t="s">
        <v>20</v>
      </c>
      <c r="CQ199" s="29" t="s">
        <v>20</v>
      </c>
      <c r="CR199" s="29" t="s">
        <v>20</v>
      </c>
      <c r="CS199" s="29" t="s">
        <v>20</v>
      </c>
      <c r="CT199" s="29" t="s">
        <v>20</v>
      </c>
      <c r="CU199" s="29" t="s">
        <v>20</v>
      </c>
      <c r="CV199" s="29" t="s">
        <v>20</v>
      </c>
      <c r="CW199" s="29" t="s">
        <v>20</v>
      </c>
      <c r="CX199" s="29" t="s">
        <v>20</v>
      </c>
      <c r="CY199" s="29" t="s">
        <v>20</v>
      </c>
      <c r="CZ199" s="29" t="s">
        <v>20</v>
      </c>
    </row>
    <row r="200" spans="2:104" s="26" customFormat="1" x14ac:dyDescent="0.4">
      <c r="B200" s="23"/>
      <c r="C200" s="23"/>
      <c r="D200" s="28">
        <v>92</v>
      </c>
      <c r="E200" s="29">
        <v>5.480357457491845</v>
      </c>
      <c r="F200" s="29">
        <v>4.8365012677171206</v>
      </c>
      <c r="G200" s="29">
        <v>5.0588936890535692</v>
      </c>
      <c r="H200" s="29">
        <v>3.2297206567902741</v>
      </c>
      <c r="I200" s="29">
        <v>3.4375255419036752</v>
      </c>
      <c r="J200" s="29">
        <v>4.5096352500140915</v>
      </c>
      <c r="K200" s="29">
        <v>3.3763203917059905</v>
      </c>
      <c r="L200" s="29">
        <v>5.448508591452506</v>
      </c>
      <c r="M200" s="29">
        <v>3.7216583413783577</v>
      </c>
      <c r="N200" s="29">
        <v>3.7524370029286462</v>
      </c>
      <c r="O200" s="29">
        <v>3.9680402586024552</v>
      </c>
      <c r="P200" s="29">
        <v>3.3378856687903387</v>
      </c>
      <c r="Q200" s="29">
        <v>4.4932965131993434</v>
      </c>
      <c r="R200" s="29">
        <v>4.6438561897747244</v>
      </c>
      <c r="S200" s="29">
        <v>3.9839316313723461</v>
      </c>
      <c r="T200" s="29">
        <v>4.8656476133766375</v>
      </c>
      <c r="U200" s="29">
        <v>4.7799177393507533</v>
      </c>
      <c r="V200" s="29">
        <v>5.4297313844218777</v>
      </c>
      <c r="W200" s="29">
        <v>4.7178567712185018</v>
      </c>
      <c r="X200" s="29">
        <v>4.4965494909944308</v>
      </c>
      <c r="Y200" s="29">
        <v>4.432843996289213</v>
      </c>
      <c r="Z200" s="29">
        <v>4.1923153567568932</v>
      </c>
      <c r="AA200" s="29">
        <v>2.1488006614067063</v>
      </c>
      <c r="AB200" s="29">
        <v>1.9856447070229299</v>
      </c>
      <c r="AC200" s="29">
        <v>3.0697546816853358</v>
      </c>
      <c r="AD200" s="29">
        <v>1.7004036512159046</v>
      </c>
      <c r="AE200" s="29">
        <v>2.9050883529745328</v>
      </c>
      <c r="AF200" s="29">
        <v>2.7226103011891363</v>
      </c>
      <c r="AG200" s="29">
        <v>2.8677522017015602</v>
      </c>
      <c r="AH200" s="29">
        <v>2.9770995978899211</v>
      </c>
      <c r="AI200" s="29">
        <v>5.2877123795494496</v>
      </c>
      <c r="AJ200" s="29">
        <v>4.2990276927772832</v>
      </c>
      <c r="AK200" s="29">
        <v>2.4274013246299675</v>
      </c>
      <c r="AL200" s="29">
        <v>2.3415371388258905</v>
      </c>
      <c r="AM200" s="29">
        <v>5.3748230433194886</v>
      </c>
      <c r="AN200" s="29">
        <v>3.7938569303086274</v>
      </c>
      <c r="AO200" s="29">
        <v>4.054092702789748</v>
      </c>
      <c r="AP200" s="29" t="s">
        <v>20</v>
      </c>
      <c r="AQ200" s="29" t="s">
        <v>20</v>
      </c>
      <c r="AR200" s="29" t="s">
        <v>20</v>
      </c>
      <c r="AS200" s="29" t="s">
        <v>20</v>
      </c>
      <c r="AT200" s="29">
        <v>3.5328248773859809</v>
      </c>
      <c r="AU200" s="29">
        <v>2.8180705623099334</v>
      </c>
      <c r="AV200" s="29">
        <v>2.6465637821382169</v>
      </c>
      <c r="AW200" s="29">
        <v>2.8099541131055612</v>
      </c>
      <c r="AX200" s="29">
        <v>4.1481610271506559</v>
      </c>
      <c r="AY200" s="29">
        <v>4.1328942704973457</v>
      </c>
      <c r="AZ200" s="29">
        <v>3.286304185156641</v>
      </c>
      <c r="BA200" s="29">
        <v>4.1818038709782916</v>
      </c>
      <c r="BB200" s="29">
        <v>2.4004917640810643</v>
      </c>
      <c r="BC200" s="29">
        <v>2.7514651638613215</v>
      </c>
      <c r="BD200" s="29">
        <v>3.8385637341740133</v>
      </c>
      <c r="BE200" s="29">
        <v>1.6515409379135284</v>
      </c>
      <c r="BF200" s="29">
        <v>2.858305638035469</v>
      </c>
      <c r="BG200" s="29">
        <v>3.5700359564830535</v>
      </c>
      <c r="BH200" s="29">
        <v>3.3974481025283403</v>
      </c>
      <c r="BI200" s="29">
        <v>4.9213901653036336</v>
      </c>
      <c r="BJ200" s="29">
        <v>3.3890906061481068</v>
      </c>
      <c r="BK200" s="29">
        <v>3.5361683204603511</v>
      </c>
      <c r="BL200" s="29">
        <v>2.8825709164131053</v>
      </c>
      <c r="BM200" s="29">
        <v>3.0433485444289392</v>
      </c>
      <c r="BN200" s="29">
        <v>3.3898669235439378</v>
      </c>
      <c r="BO200" s="29">
        <v>2.9770995978899211</v>
      </c>
      <c r="BP200" s="29">
        <v>3.0782590139204999</v>
      </c>
      <c r="BQ200" s="29">
        <v>3.9345655540513667</v>
      </c>
      <c r="BR200" s="29">
        <v>3.8932496849391325</v>
      </c>
      <c r="BS200" s="29">
        <v>3.8677522017015606</v>
      </c>
      <c r="BT200" s="29">
        <v>4.5030775339919291</v>
      </c>
      <c r="BU200" s="29">
        <v>3.6730025354342417</v>
      </c>
      <c r="BV200" s="29">
        <v>3.712173132714919</v>
      </c>
      <c r="BW200" s="29">
        <v>3.15072126746922</v>
      </c>
      <c r="BX200" s="29">
        <v>3.9235777245413979</v>
      </c>
      <c r="BY200" s="29">
        <v>3.3703403000726087</v>
      </c>
      <c r="BZ200" s="29" t="s">
        <v>20</v>
      </c>
      <c r="CA200" s="29" t="s">
        <v>20</v>
      </c>
      <c r="CB200" s="29" t="s">
        <v>20</v>
      </c>
      <c r="CC200" s="29" t="s">
        <v>20</v>
      </c>
      <c r="CD200" s="29" t="s">
        <v>20</v>
      </c>
      <c r="CE200" s="29" t="s">
        <v>20</v>
      </c>
      <c r="CF200" s="29" t="s">
        <v>20</v>
      </c>
      <c r="CG200" s="29" t="s">
        <v>20</v>
      </c>
      <c r="CH200" s="29" t="s">
        <v>20</v>
      </c>
      <c r="CI200" s="29" t="s">
        <v>20</v>
      </c>
      <c r="CJ200" s="29" t="s">
        <v>20</v>
      </c>
      <c r="CK200" s="29" t="s">
        <v>20</v>
      </c>
      <c r="CL200" s="29" t="s">
        <v>20</v>
      </c>
      <c r="CM200" s="29" t="s">
        <v>20</v>
      </c>
      <c r="CN200" s="29" t="s">
        <v>20</v>
      </c>
      <c r="CO200" s="29" t="s">
        <v>20</v>
      </c>
      <c r="CP200" s="29" t="s">
        <v>20</v>
      </c>
      <c r="CQ200" s="29" t="s">
        <v>20</v>
      </c>
      <c r="CR200" s="29" t="s">
        <v>20</v>
      </c>
      <c r="CS200" s="29" t="s">
        <v>20</v>
      </c>
      <c r="CT200" s="29" t="s">
        <v>20</v>
      </c>
      <c r="CU200" s="29" t="s">
        <v>20</v>
      </c>
      <c r="CV200" s="29" t="s">
        <v>20</v>
      </c>
      <c r="CW200" s="29" t="s">
        <v>20</v>
      </c>
      <c r="CX200" s="29" t="s">
        <v>20</v>
      </c>
      <c r="CY200" s="29" t="s">
        <v>20</v>
      </c>
      <c r="CZ200" s="29" t="s">
        <v>20</v>
      </c>
    </row>
    <row r="201" spans="2:104" s="26" customFormat="1" x14ac:dyDescent="0.4">
      <c r="B201" s="23"/>
      <c r="C201" s="23"/>
      <c r="D201" s="28">
        <v>93</v>
      </c>
      <c r="E201" s="29">
        <v>5.5803532474685671</v>
      </c>
      <c r="F201" s="29">
        <v>4.153286059328523</v>
      </c>
      <c r="G201" s="29">
        <v>5.0350469470992012</v>
      </c>
      <c r="H201" s="29">
        <v>3.9018499789079888</v>
      </c>
      <c r="I201" s="29">
        <v>3.1379652600447674</v>
      </c>
      <c r="J201" s="29">
        <v>3.5462453931483027</v>
      </c>
      <c r="K201" s="29">
        <v>3.0445383960764989</v>
      </c>
      <c r="L201" s="29">
        <v>6.2002495382991096</v>
      </c>
      <c r="M201" s="29">
        <v>4.4803574574918459</v>
      </c>
      <c r="N201" s="29">
        <v>4.1791879227712805</v>
      </c>
      <c r="O201" s="29">
        <v>3.8698598646635514</v>
      </c>
      <c r="P201" s="29">
        <v>3.9148473194368618</v>
      </c>
      <c r="Q201" s="29">
        <v>4.3718330007136768</v>
      </c>
      <c r="R201" s="29">
        <v>3.6711635357704604</v>
      </c>
      <c r="S201" s="29">
        <v>4.9040080870753977</v>
      </c>
      <c r="T201" s="29">
        <v>4.3989691306511904</v>
      </c>
      <c r="U201" s="29">
        <v>4.4235262348951689</v>
      </c>
      <c r="V201" s="29">
        <v>4.3898669235439378</v>
      </c>
      <c r="W201" s="29">
        <v>4.5030775339919291</v>
      </c>
      <c r="X201" s="29">
        <v>3.8385637341740133</v>
      </c>
      <c r="Y201" s="29">
        <v>4.4835813583661315</v>
      </c>
      <c r="Z201" s="29">
        <v>4.018585700400032</v>
      </c>
      <c r="AA201" s="29">
        <v>3.4900508536956893</v>
      </c>
      <c r="AB201" s="29">
        <v>2.0133342263030864</v>
      </c>
      <c r="AC201" s="29">
        <v>2.9040080870753968</v>
      </c>
      <c r="AD201" s="29">
        <v>2.2115648515269442</v>
      </c>
      <c r="AE201" s="29">
        <v>3.7504939790108534</v>
      </c>
      <c r="AF201" s="29">
        <v>2.4619585466663363</v>
      </c>
      <c r="AG201" s="29">
        <v>2.7848805754827048</v>
      </c>
      <c r="AH201" s="29">
        <v>3.2570452433025081</v>
      </c>
      <c r="AI201" s="29">
        <v>4.9213901653036336</v>
      </c>
      <c r="AJ201" s="29">
        <v>5.6012118523662311</v>
      </c>
      <c r="AK201" s="29">
        <v>2.0806980593719171</v>
      </c>
      <c r="AL201" s="29">
        <v>2.4320652135221841</v>
      </c>
      <c r="AM201" s="29">
        <v>5.4675334171342618</v>
      </c>
      <c r="AN201" s="29">
        <v>4.6152870375779536</v>
      </c>
      <c r="AO201" s="29">
        <v>3.6896598793878499</v>
      </c>
      <c r="AP201" s="29" t="s">
        <v>20</v>
      </c>
      <c r="AQ201" s="29" t="s">
        <v>20</v>
      </c>
      <c r="AR201" s="29" t="s">
        <v>20</v>
      </c>
      <c r="AS201" s="29" t="s">
        <v>20</v>
      </c>
      <c r="AT201" s="29">
        <v>3</v>
      </c>
      <c r="AU201" s="29">
        <v>3.2243172982609405</v>
      </c>
      <c r="AV201" s="29">
        <v>3.286304185156641</v>
      </c>
      <c r="AW201" s="29">
        <v>3.1291026913349711</v>
      </c>
      <c r="AX201" s="29">
        <v>3.6877995373623222</v>
      </c>
      <c r="AY201" s="29">
        <v>4.587272661408357</v>
      </c>
      <c r="AZ201" s="29">
        <v>2.8262329322632938</v>
      </c>
      <c r="BA201" s="29">
        <v>3.1936346938775451</v>
      </c>
      <c r="BB201" s="29">
        <v>2.5623461216538077</v>
      </c>
      <c r="BC201" s="29">
        <v>2.7612131404128837</v>
      </c>
      <c r="BD201" s="29">
        <v>4.0023101606872018</v>
      </c>
      <c r="BE201" s="29">
        <v>2.3860912212033374</v>
      </c>
      <c r="BF201" s="29">
        <v>2.7948577593747022</v>
      </c>
      <c r="BG201" s="29">
        <v>2.6179414910239318</v>
      </c>
      <c r="BH201" s="29">
        <v>2.3342434173206015</v>
      </c>
      <c r="BI201" s="29">
        <v>5.0733932587486832</v>
      </c>
      <c r="BJ201" s="29">
        <v>3.2305245918381389</v>
      </c>
      <c r="BK201" s="29">
        <v>3.5479317697761892</v>
      </c>
      <c r="BL201" s="29">
        <v>3.9367731980030189</v>
      </c>
      <c r="BM201" s="29">
        <v>3.0904956864393975</v>
      </c>
      <c r="BN201" s="29">
        <v>3.048113850300326</v>
      </c>
      <c r="BO201" s="29">
        <v>3.3868455715687009</v>
      </c>
      <c r="BP201" s="29">
        <v>3.5734668618833267</v>
      </c>
      <c r="BQ201" s="29">
        <v>4.2542893780119995</v>
      </c>
      <c r="BR201" s="29">
        <v>4.1202942337177113</v>
      </c>
      <c r="BS201" s="29">
        <v>3.6656605600930736</v>
      </c>
      <c r="BT201" s="29">
        <v>4.044538396076498</v>
      </c>
      <c r="BU201" s="29">
        <v>2.9827907099677771</v>
      </c>
      <c r="BV201" s="29">
        <v>3.3408061050930522</v>
      </c>
      <c r="BW201" s="29">
        <v>4.1202942337177113</v>
      </c>
      <c r="BX201" s="29">
        <v>3.5597919249862504</v>
      </c>
      <c r="BY201" s="29">
        <v>3.8447688837007217</v>
      </c>
      <c r="BZ201" s="29" t="s">
        <v>20</v>
      </c>
      <c r="CA201" s="29" t="s">
        <v>20</v>
      </c>
      <c r="CB201" s="29" t="s">
        <v>20</v>
      </c>
      <c r="CC201" s="29" t="s">
        <v>20</v>
      </c>
      <c r="CD201" s="29" t="s">
        <v>20</v>
      </c>
      <c r="CE201" s="29" t="s">
        <v>20</v>
      </c>
      <c r="CF201" s="29" t="s">
        <v>20</v>
      </c>
      <c r="CG201" s="29" t="s">
        <v>20</v>
      </c>
      <c r="CH201" s="29" t="s">
        <v>20</v>
      </c>
      <c r="CI201" s="29" t="s">
        <v>20</v>
      </c>
      <c r="CJ201" s="29" t="s">
        <v>20</v>
      </c>
      <c r="CK201" s="29" t="s">
        <v>20</v>
      </c>
      <c r="CL201" s="29" t="s">
        <v>20</v>
      </c>
      <c r="CM201" s="29" t="s">
        <v>20</v>
      </c>
      <c r="CN201" s="29" t="s">
        <v>20</v>
      </c>
      <c r="CO201" s="29" t="s">
        <v>20</v>
      </c>
      <c r="CP201" s="29" t="s">
        <v>20</v>
      </c>
      <c r="CQ201" s="29" t="s">
        <v>20</v>
      </c>
      <c r="CR201" s="29" t="s">
        <v>20</v>
      </c>
      <c r="CS201" s="29" t="s">
        <v>20</v>
      </c>
      <c r="CT201" s="29" t="s">
        <v>20</v>
      </c>
      <c r="CU201" s="29" t="s">
        <v>20</v>
      </c>
      <c r="CV201" s="29" t="s">
        <v>20</v>
      </c>
      <c r="CW201" s="29" t="s">
        <v>20</v>
      </c>
      <c r="CX201" s="29" t="s">
        <v>20</v>
      </c>
      <c r="CY201" s="29" t="s">
        <v>20</v>
      </c>
      <c r="CZ201" s="29" t="s">
        <v>20</v>
      </c>
    </row>
    <row r="202" spans="2:104" s="26" customFormat="1" x14ac:dyDescent="0.4">
      <c r="B202" s="23"/>
      <c r="C202" s="23"/>
      <c r="D202" s="28">
        <v>94</v>
      </c>
      <c r="E202" s="29">
        <v>4.7680761267062373</v>
      </c>
      <c r="F202" s="29">
        <v>4.2625728172709412</v>
      </c>
      <c r="G202" s="29">
        <v>4.7254699553283768</v>
      </c>
      <c r="H202" s="29">
        <v>4.1202942337177113</v>
      </c>
      <c r="I202" s="29">
        <v>3.6348674065474702</v>
      </c>
      <c r="J202" s="29">
        <v>4.6583557594698402</v>
      </c>
      <c r="K202" s="29">
        <v>3.7958592832197753</v>
      </c>
      <c r="L202" s="29">
        <v>5.7178567712185018</v>
      </c>
      <c r="M202" s="29">
        <v>3.4965494909944308</v>
      </c>
      <c r="N202" s="29">
        <v>4.4548223653847083</v>
      </c>
      <c r="O202" s="29">
        <v>4.1003603063489535</v>
      </c>
      <c r="P202" s="29">
        <v>4.1818038709782916</v>
      </c>
      <c r="Q202" s="29">
        <v>4.166178862209418</v>
      </c>
      <c r="R202" s="29">
        <v>4.7102835515137009</v>
      </c>
      <c r="S202" s="29">
        <v>4.5769059458500978</v>
      </c>
      <c r="T202" s="29">
        <v>4.6366606883705206</v>
      </c>
      <c r="U202" s="29">
        <v>3.6456606866214729</v>
      </c>
      <c r="V202" s="29">
        <v>4.1379652600447674</v>
      </c>
      <c r="W202" s="29">
        <v>5.5063526660247897</v>
      </c>
      <c r="X202" s="29">
        <v>4.7254699553283768</v>
      </c>
      <c r="Y202" s="29">
        <v>5.227016447861895</v>
      </c>
      <c r="Z202" s="29">
        <v>3.5178745359200092</v>
      </c>
      <c r="AA202" s="29">
        <v>2.1202942337177118</v>
      </c>
      <c r="AB202" s="29">
        <v>2.7131188522118386</v>
      </c>
      <c r="AC202" s="29">
        <v>3.1202942337177122</v>
      </c>
      <c r="AD202" s="29">
        <v>2.8656476133766371</v>
      </c>
      <c r="AE202" s="29">
        <v>2.294066319532853</v>
      </c>
      <c r="AF202" s="29">
        <v>2.3415371388258905</v>
      </c>
      <c r="AG202" s="29">
        <v>2.3219280948873622</v>
      </c>
      <c r="AH202" s="29">
        <v>2.8666995237702233</v>
      </c>
      <c r="AI202" s="29">
        <v>5.5328248773859814</v>
      </c>
      <c r="AJ202" s="29">
        <v>4.2487933902571475</v>
      </c>
      <c r="AK202" s="29">
        <v>3.1341603478413376</v>
      </c>
      <c r="AL202" s="29">
        <v>2.8437328369481967</v>
      </c>
      <c r="AM202" s="29">
        <v>5.3989691306511904</v>
      </c>
      <c r="AN202" s="29">
        <v>5.0303245368567975</v>
      </c>
      <c r="AO202" s="29">
        <v>5.1739702135002608</v>
      </c>
      <c r="AP202" s="29" t="s">
        <v>20</v>
      </c>
      <c r="AQ202" s="29" t="s">
        <v>20</v>
      </c>
      <c r="AR202" s="29" t="s">
        <v>20</v>
      </c>
      <c r="AS202" s="29" t="s">
        <v>20</v>
      </c>
      <c r="AT202" s="29">
        <v>2.9367731980030185</v>
      </c>
      <c r="AU202" s="29">
        <v>2.8354711391186314</v>
      </c>
      <c r="AV202" s="29">
        <v>3.5855396941839017</v>
      </c>
      <c r="AW202" s="29">
        <v>2.8783214434117474</v>
      </c>
      <c r="AX202" s="29">
        <v>3.921390165303634</v>
      </c>
      <c r="AY202" s="29">
        <v>4.733123527871812</v>
      </c>
      <c r="AZ202" s="29">
        <v>2.9478623766648249</v>
      </c>
      <c r="BA202" s="29">
        <v>3.54456098543695</v>
      </c>
      <c r="BB202" s="29">
        <v>1.9461935563042061</v>
      </c>
      <c r="BC202" s="29">
        <v>2.4212061673232474</v>
      </c>
      <c r="BD202" s="29">
        <v>4.965784284662087</v>
      </c>
      <c r="BE202" s="29">
        <v>3.061300186760664</v>
      </c>
      <c r="BF202" s="29">
        <v>1.9121298670589428</v>
      </c>
      <c r="BG202" s="29">
        <v>2.9445266641015686</v>
      </c>
      <c r="BH202" s="29">
        <v>2.4587825518979631</v>
      </c>
      <c r="BI202" s="29">
        <v>4.0092629213289683</v>
      </c>
      <c r="BJ202" s="29">
        <v>2.9515658393362441</v>
      </c>
      <c r="BK202" s="29">
        <v>3.1752728727678972</v>
      </c>
      <c r="BL202" s="29">
        <v>3.7602353734890537</v>
      </c>
      <c r="BM202" s="29">
        <v>2.7408179196618128</v>
      </c>
      <c r="BN202" s="29">
        <v>2.3860912212033374</v>
      </c>
      <c r="BO202" s="29">
        <v>3.0991235338421017</v>
      </c>
      <c r="BP202" s="29">
        <v>3.7065117976244921</v>
      </c>
      <c r="BQ202" s="29">
        <v>3.9170249727422317</v>
      </c>
      <c r="BR202" s="29">
        <v>4.8698598646635514</v>
      </c>
      <c r="BS202" s="29">
        <v>3.5546970578634869</v>
      </c>
      <c r="BT202" s="29">
        <v>4.1481610271506559</v>
      </c>
      <c r="BU202" s="29">
        <v>2.8354711391186314</v>
      </c>
      <c r="BV202" s="29">
        <v>2.7769482116315585</v>
      </c>
      <c r="BW202" s="29">
        <v>3.1923153567568927</v>
      </c>
      <c r="BX202" s="29">
        <v>3.7197563041339832</v>
      </c>
      <c r="BY202" s="29">
        <v>3.1228054528737617</v>
      </c>
      <c r="BZ202" s="29" t="s">
        <v>20</v>
      </c>
      <c r="CA202" s="29" t="s">
        <v>20</v>
      </c>
      <c r="CB202" s="29" t="s">
        <v>20</v>
      </c>
      <c r="CC202" s="29" t="s">
        <v>20</v>
      </c>
      <c r="CD202" s="29" t="s">
        <v>20</v>
      </c>
      <c r="CE202" s="29" t="s">
        <v>20</v>
      </c>
      <c r="CF202" s="29" t="s">
        <v>20</v>
      </c>
      <c r="CG202" s="29" t="s">
        <v>20</v>
      </c>
      <c r="CH202" s="29" t="s">
        <v>20</v>
      </c>
      <c r="CI202" s="29" t="s">
        <v>20</v>
      </c>
      <c r="CJ202" s="29" t="s">
        <v>20</v>
      </c>
      <c r="CK202" s="29" t="s">
        <v>20</v>
      </c>
      <c r="CL202" s="29" t="s">
        <v>20</v>
      </c>
      <c r="CM202" s="29" t="s">
        <v>20</v>
      </c>
      <c r="CN202" s="29" t="s">
        <v>20</v>
      </c>
      <c r="CO202" s="29" t="s">
        <v>20</v>
      </c>
      <c r="CP202" s="29" t="s">
        <v>20</v>
      </c>
      <c r="CQ202" s="29" t="s">
        <v>20</v>
      </c>
      <c r="CR202" s="29" t="s">
        <v>20</v>
      </c>
      <c r="CS202" s="29" t="s">
        <v>20</v>
      </c>
      <c r="CT202" s="29" t="s">
        <v>20</v>
      </c>
      <c r="CU202" s="29" t="s">
        <v>20</v>
      </c>
      <c r="CV202" s="29" t="s">
        <v>20</v>
      </c>
      <c r="CW202" s="29" t="s">
        <v>20</v>
      </c>
      <c r="CX202" s="29" t="s">
        <v>20</v>
      </c>
      <c r="CY202" s="29" t="s">
        <v>20</v>
      </c>
      <c r="CZ202" s="29" t="s">
        <v>20</v>
      </c>
    </row>
    <row r="203" spans="2:104" s="26" customFormat="1" x14ac:dyDescent="0.4">
      <c r="B203" s="23"/>
      <c r="C203" s="23"/>
      <c r="D203" s="28">
        <v>95</v>
      </c>
      <c r="E203" s="29">
        <v>4.5294891648227251</v>
      </c>
      <c r="F203" s="29">
        <v>5.2487933902571466</v>
      </c>
      <c r="G203" s="29">
        <v>5.1127866970487714</v>
      </c>
      <c r="H203" s="29">
        <v>4.4998098201580179</v>
      </c>
      <c r="I203" s="29">
        <v>4.3510744405468786</v>
      </c>
      <c r="J203" s="29">
        <v>3.7485535684414186</v>
      </c>
      <c r="K203" s="29">
        <v>4.7216583413783582</v>
      </c>
      <c r="L203" s="29">
        <v>5.5328248773859814</v>
      </c>
      <c r="M203" s="29">
        <v>4.9213901653036336</v>
      </c>
      <c r="N203" s="29">
        <v>4.1713684183119817</v>
      </c>
      <c r="O203" s="29">
        <v>3.9148473194368618</v>
      </c>
      <c r="P203" s="29">
        <v>3.7197563041339832</v>
      </c>
      <c r="Q203" s="29">
        <v>4.464345139503215</v>
      </c>
      <c r="R203" s="29">
        <v>4</v>
      </c>
      <c r="S203" s="29">
        <v>4.4204336398397883</v>
      </c>
      <c r="T203" s="29">
        <v>4.2460532279122347</v>
      </c>
      <c r="U203" s="29">
        <v>3.4500844463780447</v>
      </c>
      <c r="V203" s="29">
        <v>4.197599959885161</v>
      </c>
      <c r="W203" s="29">
        <v>5.405069330187608</v>
      </c>
      <c r="X203" s="29">
        <v>4.9793733494100421</v>
      </c>
      <c r="Y203" s="29">
        <v>5.6152870375779536</v>
      </c>
      <c r="Z203" s="29">
        <v>3.587272661408357</v>
      </c>
      <c r="AA203" s="29">
        <v>2.8635460907313495</v>
      </c>
      <c r="AB203" s="29">
        <v>2.0911102530262791</v>
      </c>
      <c r="AC203" s="29">
        <v>3.1152848709039671</v>
      </c>
      <c r="AD203" s="29">
        <v>2.8921782440871469</v>
      </c>
      <c r="AE203" s="29">
        <v>2.4096614668209129</v>
      </c>
      <c r="AF203" s="29">
        <v>2.1818038709782916</v>
      </c>
      <c r="AG203" s="29">
        <v>2.6702449142552536</v>
      </c>
      <c r="AH203" s="29">
        <v>3.4564051357473988</v>
      </c>
      <c r="AI203" s="29">
        <v>5.0831412353002463</v>
      </c>
      <c r="AJ203" s="29">
        <v>3.9389842253183724</v>
      </c>
      <c r="AK203" s="29">
        <v>2.3327890875191293</v>
      </c>
      <c r="AL203" s="29">
        <v>2.7427479467602125</v>
      </c>
      <c r="AM203" s="29">
        <v>5.1328942704973457</v>
      </c>
      <c r="AN203" s="29">
        <v>4.7563309190331369</v>
      </c>
      <c r="AO203" s="29">
        <v>3.8996950942043149</v>
      </c>
      <c r="AP203" s="29" t="s">
        <v>20</v>
      </c>
      <c r="AQ203" s="29" t="s">
        <v>20</v>
      </c>
      <c r="AR203" s="29" t="s">
        <v>20</v>
      </c>
      <c r="AS203" s="29" t="s">
        <v>20</v>
      </c>
      <c r="AT203" s="29">
        <v>3.4297313844218773</v>
      </c>
      <c r="AU203" s="29">
        <v>2.5769059458500982</v>
      </c>
      <c r="AV203" s="29">
        <v>3.048113850300326</v>
      </c>
      <c r="AW203" s="29">
        <v>3.733123527871812</v>
      </c>
      <c r="AX203" s="29">
        <v>3.7759597257820698</v>
      </c>
      <c r="AY203" s="29">
        <v>4.8614476248473517</v>
      </c>
      <c r="AZ203" s="29">
        <v>2.9725628172931491</v>
      </c>
      <c r="BA203" s="29">
        <v>4.405069330187608</v>
      </c>
      <c r="BB203" s="29">
        <v>1.9312604093276948</v>
      </c>
      <c r="BC203" s="29">
        <v>2.9290611786565628</v>
      </c>
      <c r="BD203" s="29">
        <v>3.8140066299300344</v>
      </c>
      <c r="BE203" s="29">
        <v>2.3111482561341199</v>
      </c>
      <c r="BF203" s="29">
        <v>2.3025820060825506</v>
      </c>
      <c r="BG203" s="29">
        <v>3.0649174766813383</v>
      </c>
      <c r="BH203" s="29">
        <v>2.7670936989931696</v>
      </c>
      <c r="BI203" s="29">
        <v>3.4755350740350024</v>
      </c>
      <c r="BJ203" s="29">
        <v>2.8897890866939098</v>
      </c>
      <c r="BK203" s="29">
        <v>3.8079321155203494</v>
      </c>
      <c r="BL203" s="29">
        <v>3.1341603478413376</v>
      </c>
      <c r="BM203" s="29">
        <v>3.4035418604410146</v>
      </c>
      <c r="BN203" s="29">
        <v>3.5278241963276145</v>
      </c>
      <c r="BO203" s="29">
        <v>2.9323612831246368</v>
      </c>
      <c r="BP203" s="29">
        <v>3.1584293626044833</v>
      </c>
      <c r="BQ203" s="29">
        <v>4.3075728019102923</v>
      </c>
      <c r="BR203" s="29">
        <v>4.7563309190331369</v>
      </c>
      <c r="BS203" s="29">
        <v>4.016249351645075</v>
      </c>
      <c r="BT203" s="29">
        <v>4.0209258388545477</v>
      </c>
      <c r="BU203" s="29">
        <v>2.8793826387820585</v>
      </c>
      <c r="BV203" s="29">
        <v>2.994240730711315</v>
      </c>
      <c r="BW203" s="29">
        <v>4.2681216511915681</v>
      </c>
      <c r="BX203" s="29">
        <v>3.5820799921880351</v>
      </c>
      <c r="BY203" s="29">
        <v>2.885766255572912</v>
      </c>
      <c r="BZ203" s="29" t="s">
        <v>20</v>
      </c>
      <c r="CA203" s="29" t="s">
        <v>20</v>
      </c>
      <c r="CB203" s="29" t="s">
        <v>20</v>
      </c>
      <c r="CC203" s="29" t="s">
        <v>20</v>
      </c>
      <c r="CD203" s="29" t="s">
        <v>20</v>
      </c>
      <c r="CE203" s="29" t="s">
        <v>20</v>
      </c>
      <c r="CF203" s="29" t="s">
        <v>20</v>
      </c>
      <c r="CG203" s="29" t="s">
        <v>20</v>
      </c>
      <c r="CH203" s="29" t="s">
        <v>20</v>
      </c>
      <c r="CI203" s="29" t="s">
        <v>20</v>
      </c>
      <c r="CJ203" s="29" t="s">
        <v>20</v>
      </c>
      <c r="CK203" s="29" t="s">
        <v>20</v>
      </c>
      <c r="CL203" s="29" t="s">
        <v>20</v>
      </c>
      <c r="CM203" s="29" t="s">
        <v>20</v>
      </c>
      <c r="CN203" s="29" t="s">
        <v>20</v>
      </c>
      <c r="CO203" s="29" t="s">
        <v>20</v>
      </c>
      <c r="CP203" s="29" t="s">
        <v>20</v>
      </c>
      <c r="CQ203" s="29" t="s">
        <v>20</v>
      </c>
      <c r="CR203" s="29" t="s">
        <v>20</v>
      </c>
      <c r="CS203" s="29" t="s">
        <v>20</v>
      </c>
      <c r="CT203" s="29" t="s">
        <v>20</v>
      </c>
      <c r="CU203" s="29" t="s">
        <v>20</v>
      </c>
      <c r="CV203" s="29" t="s">
        <v>20</v>
      </c>
      <c r="CW203" s="29" t="s">
        <v>20</v>
      </c>
      <c r="CX203" s="29" t="s">
        <v>20</v>
      </c>
      <c r="CY203" s="29" t="s">
        <v>20</v>
      </c>
      <c r="CZ203" s="29" t="s">
        <v>20</v>
      </c>
    </row>
    <row r="204" spans="2:104" s="26" customFormat="1" x14ac:dyDescent="0.4">
      <c r="B204" s="23"/>
      <c r="C204" s="23"/>
      <c r="D204" s="28">
        <v>96</v>
      </c>
      <c r="E204" s="29">
        <v>4.9126729482025251</v>
      </c>
      <c r="F204" s="29">
        <v>3.6952553422813685</v>
      </c>
      <c r="G204" s="29">
        <v>4.1127866970487705</v>
      </c>
      <c r="H204" s="29">
        <v>4.439089439120111</v>
      </c>
      <c r="I204" s="29">
        <v>3.676687582242097</v>
      </c>
      <c r="J204" s="29">
        <v>3.9680402586024552</v>
      </c>
      <c r="K204" s="29">
        <v>3.787866492466244</v>
      </c>
      <c r="L204" s="29">
        <v>5.7408179196618123</v>
      </c>
      <c r="M204" s="29">
        <v>4.4111954329844494</v>
      </c>
      <c r="N204" s="29">
        <v>4.439089439120111</v>
      </c>
      <c r="O204" s="29">
        <v>3.2378638300988878</v>
      </c>
      <c r="P204" s="29">
        <v>4.5496201199289592</v>
      </c>
      <c r="Q204" s="29">
        <v>4.6402539530945299</v>
      </c>
      <c r="R204" s="29">
        <v>3.8323851592448888</v>
      </c>
      <c r="S204" s="29">
        <v>4.0588936890535683</v>
      </c>
      <c r="T204" s="29">
        <v>4.6989977439671859</v>
      </c>
      <c r="U204" s="29">
        <v>3.5428785420499036</v>
      </c>
      <c r="V204" s="29">
        <v>4.3628998759436683</v>
      </c>
      <c r="W204" s="29">
        <v>5.2764851241261956</v>
      </c>
      <c r="X204" s="29">
        <v>4.6259342817774627</v>
      </c>
      <c r="Y204" s="29">
        <v>4.5063526660247897</v>
      </c>
      <c r="Z204" s="29">
        <v>3.5717503892943054</v>
      </c>
      <c r="AA204" s="29">
        <v>2.137330410731602</v>
      </c>
      <c r="AB204" s="29">
        <v>2.3097170109364882</v>
      </c>
      <c r="AC204" s="29">
        <v>2.9919434451289417</v>
      </c>
      <c r="AD204" s="29">
        <v>3.1700692781603577</v>
      </c>
      <c r="AE204" s="29">
        <v>3.3763203917059905</v>
      </c>
      <c r="AF204" s="29">
        <v>3.0794780212096606</v>
      </c>
      <c r="AG204" s="29">
        <v>3.0069416094188468</v>
      </c>
      <c r="AH204" s="29">
        <v>3.1923153567568927</v>
      </c>
      <c r="AI204" s="29">
        <v>5.097887820669432</v>
      </c>
      <c r="AJ204" s="29">
        <v>4.0782590139205004</v>
      </c>
      <c r="AK204" s="29">
        <v>2.8385637341740129</v>
      </c>
      <c r="AL204" s="29">
        <v>1.8313579644411608</v>
      </c>
      <c r="AM204" s="29">
        <v>4.464345139503215</v>
      </c>
      <c r="AN204" s="29">
        <v>4.4359633381333925</v>
      </c>
      <c r="AO204" s="29">
        <v>3.9680402586024552</v>
      </c>
      <c r="AP204" s="29" t="s">
        <v>20</v>
      </c>
      <c r="AQ204" s="29" t="s">
        <v>20</v>
      </c>
      <c r="AR204" s="29" t="s">
        <v>20</v>
      </c>
      <c r="AS204" s="29" t="s">
        <v>20</v>
      </c>
      <c r="AT204" s="29">
        <v>2.7848805754827048</v>
      </c>
      <c r="AU204" s="29">
        <v>3.280685112655481</v>
      </c>
      <c r="AV204" s="29">
        <v>3.3248163742121895</v>
      </c>
      <c r="AW204" s="29">
        <v>2.8911075983675909</v>
      </c>
      <c r="AX204" s="29">
        <v>4.2905328986118283</v>
      </c>
      <c r="AY204" s="29">
        <v>4.8160371651574057</v>
      </c>
      <c r="AZ204" s="29">
        <v>2.0954195650786827</v>
      </c>
      <c r="BA204" s="29">
        <v>4.3306103379871628</v>
      </c>
      <c r="BB204" s="29">
        <v>2.5572422423652288</v>
      </c>
      <c r="BC204" s="29">
        <v>3.2122332300614329</v>
      </c>
      <c r="BD204" s="29">
        <v>3.4127310318956749</v>
      </c>
      <c r="BE204" s="29">
        <v>1.6583557594698397</v>
      </c>
      <c r="BF204" s="29">
        <v>2.9072513144604764</v>
      </c>
      <c r="BG204" s="29">
        <v>2.4351828701452538</v>
      </c>
      <c r="BH204" s="29">
        <v>2.4181185363086657</v>
      </c>
      <c r="BI204" s="29">
        <v>4.9523220248555244</v>
      </c>
      <c r="BJ204" s="29">
        <v>2.7805951708848466</v>
      </c>
      <c r="BK204" s="29">
        <v>3.9301603749313658</v>
      </c>
      <c r="BL204" s="29">
        <v>3.7524370029286462</v>
      </c>
      <c r="BM204" s="29">
        <v>3.1341603478413376</v>
      </c>
      <c r="BN204" s="29">
        <v>2.7809089417538031</v>
      </c>
      <c r="BO204" s="29">
        <v>3.0733932587486836</v>
      </c>
      <c r="BP204" s="29">
        <v>3.7779373752225123</v>
      </c>
      <c r="BQ204" s="29">
        <v>3.9657842846620874</v>
      </c>
      <c r="BR204" s="29">
        <v>4.9702997657845804</v>
      </c>
      <c r="BS204" s="29">
        <v>3.0046240265254474</v>
      </c>
      <c r="BT204" s="29">
        <v>3.9367731980030189</v>
      </c>
      <c r="BU204" s="29">
        <v>3.7292916662807856</v>
      </c>
      <c r="BV204" s="29">
        <v>2.6822328614877802</v>
      </c>
      <c r="BW204" s="29">
        <v>4.5631985264294999</v>
      </c>
      <c r="BX204" s="29">
        <v>3.3614163847683383</v>
      </c>
      <c r="BY204" s="29">
        <v>3.2378638300988878</v>
      </c>
      <c r="BZ204" s="29" t="s">
        <v>20</v>
      </c>
      <c r="CA204" s="29" t="s">
        <v>20</v>
      </c>
      <c r="CB204" s="29" t="s">
        <v>20</v>
      </c>
      <c r="CC204" s="29" t="s">
        <v>20</v>
      </c>
      <c r="CD204" s="29" t="s">
        <v>20</v>
      </c>
      <c r="CE204" s="29" t="s">
        <v>20</v>
      </c>
      <c r="CF204" s="29" t="s">
        <v>20</v>
      </c>
      <c r="CG204" s="29" t="s">
        <v>20</v>
      </c>
      <c r="CH204" s="29" t="s">
        <v>20</v>
      </c>
      <c r="CI204" s="29" t="s">
        <v>20</v>
      </c>
      <c r="CJ204" s="29" t="s">
        <v>20</v>
      </c>
      <c r="CK204" s="29" t="s">
        <v>20</v>
      </c>
      <c r="CL204" s="29" t="s">
        <v>20</v>
      </c>
      <c r="CM204" s="29" t="s">
        <v>20</v>
      </c>
      <c r="CN204" s="29" t="s">
        <v>20</v>
      </c>
      <c r="CO204" s="29" t="s">
        <v>20</v>
      </c>
      <c r="CP204" s="29" t="s">
        <v>20</v>
      </c>
      <c r="CQ204" s="29" t="s">
        <v>20</v>
      </c>
      <c r="CR204" s="29" t="s">
        <v>20</v>
      </c>
      <c r="CS204" s="29" t="s">
        <v>20</v>
      </c>
      <c r="CT204" s="29" t="s">
        <v>20</v>
      </c>
      <c r="CU204" s="29" t="s">
        <v>20</v>
      </c>
      <c r="CV204" s="29" t="s">
        <v>20</v>
      </c>
      <c r="CW204" s="29" t="s">
        <v>20</v>
      </c>
      <c r="CX204" s="29" t="s">
        <v>20</v>
      </c>
      <c r="CY204" s="29" t="s">
        <v>20</v>
      </c>
      <c r="CZ204" s="29" t="s">
        <v>20</v>
      </c>
    </row>
    <row r="205" spans="2:104" s="26" customFormat="1" x14ac:dyDescent="0.4">
      <c r="B205" s="23"/>
      <c r="C205" s="23"/>
      <c r="D205" s="28">
        <v>97</v>
      </c>
      <c r="E205" s="29">
        <v>4.5769059458500978</v>
      </c>
      <c r="F205" s="29">
        <v>4.2243172982609396</v>
      </c>
      <c r="G205" s="29">
        <v>3.4344028241457747</v>
      </c>
      <c r="H205" s="29">
        <v>4.2082275957226338</v>
      </c>
      <c r="I205" s="29">
        <v>3.4723290837359113</v>
      </c>
      <c r="J205" s="29">
        <v>3.349603053330211</v>
      </c>
      <c r="K205" s="29">
        <v>3.5700359564830535</v>
      </c>
      <c r="L205" s="29">
        <v>5.8868329432672653</v>
      </c>
      <c r="M205" s="29">
        <v>3.649276465558978</v>
      </c>
      <c r="N205" s="29">
        <v>3.9345655540513667</v>
      </c>
      <c r="O205" s="29">
        <v>4.368849142274855</v>
      </c>
      <c r="P205" s="29">
        <v>3.7759597257820698</v>
      </c>
      <c r="Q205" s="29">
        <v>4.2877123795494496</v>
      </c>
      <c r="R205" s="29">
        <v>5.5395195299599891</v>
      </c>
      <c r="S205" s="29">
        <v>4.6803820657998383</v>
      </c>
      <c r="T205" s="29">
        <v>3.1896802965889228</v>
      </c>
      <c r="U205" s="29">
        <v>4.1481610271506559</v>
      </c>
      <c r="V205" s="29">
        <v>4.8489205269711881</v>
      </c>
      <c r="W205" s="29">
        <v>5.0303245368567975</v>
      </c>
      <c r="X205" s="29">
        <v>4.8038966022851932</v>
      </c>
      <c r="Y205" s="29">
        <v>4.2709040918628958</v>
      </c>
      <c r="Z205" s="29">
        <v>3.8282807609121519</v>
      </c>
      <c r="AA205" s="29">
        <v>2.3569750419865629</v>
      </c>
      <c r="AB205" s="29">
        <v>2.0855885557189886</v>
      </c>
      <c r="AC205" s="29">
        <v>3.0880400347130852</v>
      </c>
      <c r="AD205" s="29">
        <v>2.0528949484321255</v>
      </c>
      <c r="AE205" s="29">
        <v>2.7948577593747022</v>
      </c>
      <c r="AF205" s="29">
        <v>3.9702997657845804</v>
      </c>
      <c r="AG205" s="29">
        <v>2.3313362222997793</v>
      </c>
      <c r="AH205" s="29">
        <v>3.166178862209418</v>
      </c>
      <c r="AI205" s="29">
        <v>5.1739702135002608</v>
      </c>
      <c r="AJ205" s="29">
        <v>3.8221459747400508</v>
      </c>
      <c r="AK205" s="29">
        <v>2.965784284662087</v>
      </c>
      <c r="AL205" s="29">
        <v>2.6943212567577128</v>
      </c>
      <c r="AM205" s="29">
        <v>5.6510877590058008</v>
      </c>
      <c r="AN205" s="29">
        <v>4.7641504234924366</v>
      </c>
      <c r="AO205" s="29">
        <v>3.8018830708475453</v>
      </c>
      <c r="AP205" s="29" t="s">
        <v>20</v>
      </c>
      <c r="AQ205" s="29" t="s">
        <v>20</v>
      </c>
      <c r="AR205" s="29" t="s">
        <v>20</v>
      </c>
      <c r="AS205" s="29" t="s">
        <v>20</v>
      </c>
      <c r="AT205" s="29">
        <v>3.3393451479647718</v>
      </c>
      <c r="AU205" s="29">
        <v>2.99079617267016</v>
      </c>
      <c r="AV205" s="29">
        <v>3.2068948519411222</v>
      </c>
      <c r="AW205" s="29">
        <v>3.3614163847683383</v>
      </c>
      <c r="AX205" s="29">
        <v>3.8119789485830515</v>
      </c>
      <c r="AY205" s="29">
        <v>5.3628998759436692</v>
      </c>
      <c r="AZ205" s="29">
        <v>2.4142682670340729</v>
      </c>
      <c r="BA205" s="29">
        <v>5.8282807609121514</v>
      </c>
      <c r="BB205" s="29">
        <v>2.595968860378175</v>
      </c>
      <c r="BC205" s="29">
        <v>2.1975999598851605</v>
      </c>
      <c r="BD205" s="29">
        <v>4.3959286763311392</v>
      </c>
      <c r="BE205" s="29">
        <v>2.8975434233492661</v>
      </c>
      <c r="BF205" s="29">
        <v>2.4707287562940685</v>
      </c>
      <c r="BG205" s="29">
        <v>2.7809089417538031</v>
      </c>
      <c r="BH205" s="29">
        <v>2.6286084160757879</v>
      </c>
      <c r="BI205" s="29">
        <v>4.6047177958677663</v>
      </c>
      <c r="BJ205" s="29">
        <v>3.1534800686168243</v>
      </c>
      <c r="BK205" s="29">
        <v>3.1165355818976779</v>
      </c>
      <c r="BL205" s="29">
        <v>3.4981787345790898</v>
      </c>
      <c r="BM205" s="29">
        <v>3.4437913282604153</v>
      </c>
      <c r="BN205" s="29">
        <v>2.9714308478032287</v>
      </c>
      <c r="BO205" s="29">
        <v>3.7582818254032988</v>
      </c>
      <c r="BP205" s="29">
        <v>3.432843996289213</v>
      </c>
      <c r="BQ205" s="29">
        <v>3.9257686058142078</v>
      </c>
      <c r="BR205" s="29">
        <v>4.5631985264294999</v>
      </c>
      <c r="BS205" s="29">
        <v>3.3718330007136763</v>
      </c>
      <c r="BT205" s="29">
        <v>4.426625473554056</v>
      </c>
      <c r="BU205" s="29">
        <v>3.9907961726701604</v>
      </c>
      <c r="BV205" s="29">
        <v>3.4965494909944308</v>
      </c>
      <c r="BW205" s="29">
        <v>4.7602353734890537</v>
      </c>
      <c r="BX205" s="29">
        <v>3.5530027593236113</v>
      </c>
      <c r="BY205" s="29">
        <v>4.0350469470992012</v>
      </c>
      <c r="BZ205" s="29" t="s">
        <v>20</v>
      </c>
      <c r="CA205" s="29" t="s">
        <v>20</v>
      </c>
      <c r="CB205" s="29" t="s">
        <v>20</v>
      </c>
      <c r="CC205" s="29" t="s">
        <v>20</v>
      </c>
      <c r="CD205" s="29" t="s">
        <v>20</v>
      </c>
      <c r="CE205" s="29" t="s">
        <v>20</v>
      </c>
      <c r="CF205" s="29" t="s">
        <v>20</v>
      </c>
      <c r="CG205" s="29" t="s">
        <v>20</v>
      </c>
      <c r="CH205" s="29" t="s">
        <v>20</v>
      </c>
      <c r="CI205" s="29" t="s">
        <v>20</v>
      </c>
      <c r="CJ205" s="29" t="s">
        <v>20</v>
      </c>
      <c r="CK205" s="29" t="s">
        <v>20</v>
      </c>
      <c r="CL205" s="29" t="s">
        <v>20</v>
      </c>
      <c r="CM205" s="29" t="s">
        <v>20</v>
      </c>
      <c r="CN205" s="29" t="s">
        <v>20</v>
      </c>
      <c r="CO205" s="29" t="s">
        <v>20</v>
      </c>
      <c r="CP205" s="29" t="s">
        <v>20</v>
      </c>
      <c r="CQ205" s="29" t="s">
        <v>20</v>
      </c>
      <c r="CR205" s="29" t="s">
        <v>20</v>
      </c>
      <c r="CS205" s="29" t="s">
        <v>20</v>
      </c>
      <c r="CT205" s="29" t="s">
        <v>20</v>
      </c>
      <c r="CU205" s="29" t="s">
        <v>20</v>
      </c>
      <c r="CV205" s="29" t="s">
        <v>20</v>
      </c>
      <c r="CW205" s="29" t="s">
        <v>20</v>
      </c>
      <c r="CX205" s="29" t="s">
        <v>20</v>
      </c>
      <c r="CY205" s="29" t="s">
        <v>20</v>
      </c>
      <c r="CZ205" s="29" t="s">
        <v>20</v>
      </c>
    </row>
    <row r="206" spans="2:104" s="26" customFormat="1" x14ac:dyDescent="0.4">
      <c r="B206" s="23"/>
      <c r="C206" s="23"/>
      <c r="D206" s="28">
        <v>98</v>
      </c>
      <c r="E206" s="29">
        <v>5.1278410427710597</v>
      </c>
      <c r="F206" s="29">
        <v>5.2598063829795656</v>
      </c>
      <c r="G206" s="29">
        <v>2.038598926835721</v>
      </c>
      <c r="H206" s="29">
        <v>4</v>
      </c>
      <c r="I206" s="29">
        <v>3.8593522068451578</v>
      </c>
      <c r="J206" s="29">
        <v>3.8656476133766371</v>
      </c>
      <c r="K206" s="29">
        <v>3.5047141706290361</v>
      </c>
      <c r="L206" s="29">
        <v>4.8825709164131057</v>
      </c>
      <c r="M206" s="29">
        <v>4.4675334171342618</v>
      </c>
      <c r="N206" s="29">
        <v>4.213570916796944</v>
      </c>
      <c r="O206" s="29">
        <v>4.1610079067062591</v>
      </c>
      <c r="P206" s="29">
        <v>4.2598063829795647</v>
      </c>
      <c r="Q206" s="29">
        <v>4.3132977897439222</v>
      </c>
      <c r="R206" s="29">
        <v>4.0023101606872018</v>
      </c>
      <c r="S206" s="29">
        <v>4.2736919092345147</v>
      </c>
      <c r="T206" s="29">
        <v>4.0516981876493645</v>
      </c>
      <c r="U206" s="29">
        <v>3.941198646383814</v>
      </c>
      <c r="V206" s="29">
        <v>4.7998723457263983</v>
      </c>
      <c r="W206" s="29">
        <v>4.7292916662807851</v>
      </c>
      <c r="X206" s="29">
        <v>4.432843996289213</v>
      </c>
      <c r="Y206" s="29">
        <v>4.4453620361356414</v>
      </c>
      <c r="Z206" s="29">
        <v>3.166178862209418</v>
      </c>
      <c r="AA206" s="29">
        <v>2.8069221784536329</v>
      </c>
      <c r="AB206" s="29">
        <v>1.6465637821382169</v>
      </c>
      <c r="AC206" s="29">
        <v>3.216250016992825</v>
      </c>
      <c r="AD206" s="29">
        <v>2.3444649836478959</v>
      </c>
      <c r="AE206" s="29">
        <v>2.3459311372709193</v>
      </c>
      <c r="AF206" s="29">
        <v>2.6989977439671859</v>
      </c>
      <c r="AG206" s="29">
        <v>2.7809089417538031</v>
      </c>
      <c r="AH206" s="29">
        <v>2.9782360257083438</v>
      </c>
      <c r="AI206" s="29">
        <v>4.7446805592942116</v>
      </c>
      <c r="AJ206" s="29">
        <v>4.2324299440482598</v>
      </c>
      <c r="AK206" s="29">
        <v>2.6510877590058004</v>
      </c>
      <c r="AL206" s="29">
        <v>3.0162493516450746</v>
      </c>
      <c r="AM206" s="29">
        <v>4.8740844505252765</v>
      </c>
      <c r="AN206" s="29">
        <v>4.0929555251272021</v>
      </c>
      <c r="AO206" s="29">
        <v>3.7065117976244921</v>
      </c>
      <c r="AP206" s="29" t="s">
        <v>20</v>
      </c>
      <c r="AQ206" s="29" t="s">
        <v>20</v>
      </c>
      <c r="AR206" s="29" t="s">
        <v>20</v>
      </c>
      <c r="AS206" s="29" t="s">
        <v>20</v>
      </c>
      <c r="AT206" s="29">
        <v>3.0880400347130852</v>
      </c>
      <c r="AU206" s="29">
        <v>3.7739847835970122</v>
      </c>
      <c r="AV206" s="29">
        <v>3.4344028241457747</v>
      </c>
      <c r="AW206" s="29">
        <v>4.2002495382991096</v>
      </c>
      <c r="AX206" s="29">
        <v>3.6620035364849843</v>
      </c>
      <c r="AY206" s="29">
        <v>5.6152870375779536</v>
      </c>
      <c r="AZ206" s="29">
        <v>2.8953949567706889</v>
      </c>
      <c r="BA206" s="29">
        <v>4.2792837574788694</v>
      </c>
      <c r="BB206" s="29">
        <v>2.4667356869282084</v>
      </c>
      <c r="BC206" s="29">
        <v>2.7524370029286462</v>
      </c>
      <c r="BD206" s="29">
        <v>3.4916727707196795</v>
      </c>
      <c r="BE206" s="29">
        <v>2.7690592238760594</v>
      </c>
      <c r="BF206" s="29">
        <v>1.8804446153047174</v>
      </c>
      <c r="BG206" s="29">
        <v>1.6497290757715963</v>
      </c>
      <c r="BH206" s="29">
        <v>2.9523220248555244</v>
      </c>
      <c r="BI206" s="29">
        <v>3.8572598278839179</v>
      </c>
      <c r="BJ206" s="29">
        <v>3.4068623506446212</v>
      </c>
      <c r="BK206" s="29">
        <v>3.2243172982609405</v>
      </c>
      <c r="BL206" s="29">
        <v>3.9523220248555244</v>
      </c>
      <c r="BM206" s="29">
        <v>3.3204861207134564</v>
      </c>
      <c r="BN206" s="29">
        <v>3.112786697048771</v>
      </c>
      <c r="BO206" s="29">
        <v>3.1278410427710601</v>
      </c>
      <c r="BP206" s="29">
        <v>3.5649048483799026</v>
      </c>
      <c r="BQ206" s="29">
        <v>4.359934417467108</v>
      </c>
      <c r="BR206" s="29">
        <v>4.6082322800440032</v>
      </c>
      <c r="BS206" s="29">
        <v>3.5977144081300039</v>
      </c>
      <c r="BT206" s="29">
        <v>3.7958592832197753</v>
      </c>
      <c r="BU206" s="29">
        <v>3.9345655540513667</v>
      </c>
      <c r="BV206" s="29">
        <v>4.5666131908422649</v>
      </c>
      <c r="BW206" s="29">
        <v>3.941198646383814</v>
      </c>
      <c r="BX206" s="29">
        <v>3.2990276927772841</v>
      </c>
      <c r="BY206" s="29">
        <v>3.5580916359964112</v>
      </c>
      <c r="BZ206" s="29" t="s">
        <v>20</v>
      </c>
      <c r="CA206" s="29" t="s">
        <v>20</v>
      </c>
      <c r="CB206" s="29" t="s">
        <v>20</v>
      </c>
      <c r="CC206" s="29" t="s">
        <v>20</v>
      </c>
      <c r="CD206" s="29" t="s">
        <v>20</v>
      </c>
      <c r="CE206" s="29" t="s">
        <v>20</v>
      </c>
      <c r="CF206" s="29" t="s">
        <v>20</v>
      </c>
      <c r="CG206" s="29" t="s">
        <v>20</v>
      </c>
      <c r="CH206" s="29" t="s">
        <v>20</v>
      </c>
      <c r="CI206" s="29" t="s">
        <v>20</v>
      </c>
      <c r="CJ206" s="29" t="s">
        <v>20</v>
      </c>
      <c r="CK206" s="29" t="s">
        <v>20</v>
      </c>
      <c r="CL206" s="29" t="s">
        <v>20</v>
      </c>
      <c r="CM206" s="29" t="s">
        <v>20</v>
      </c>
      <c r="CN206" s="29" t="s">
        <v>20</v>
      </c>
      <c r="CO206" s="29" t="s">
        <v>20</v>
      </c>
      <c r="CP206" s="29" t="s">
        <v>20</v>
      </c>
      <c r="CQ206" s="29" t="s">
        <v>20</v>
      </c>
      <c r="CR206" s="29" t="s">
        <v>20</v>
      </c>
      <c r="CS206" s="29" t="s">
        <v>20</v>
      </c>
      <c r="CT206" s="29" t="s">
        <v>20</v>
      </c>
      <c r="CU206" s="29" t="s">
        <v>20</v>
      </c>
      <c r="CV206" s="29" t="s">
        <v>20</v>
      </c>
      <c r="CW206" s="29" t="s">
        <v>20</v>
      </c>
      <c r="CX206" s="29" t="s">
        <v>20</v>
      </c>
      <c r="CY206" s="29" t="s">
        <v>20</v>
      </c>
      <c r="CZ206" s="29" t="s">
        <v>20</v>
      </c>
    </row>
    <row r="207" spans="2:104" s="26" customFormat="1" x14ac:dyDescent="0.4">
      <c r="B207" s="23"/>
      <c r="C207" s="23"/>
      <c r="D207" s="28">
        <v>99</v>
      </c>
      <c r="E207" s="29">
        <v>4.9040080870753977</v>
      </c>
      <c r="F207" s="29">
        <v>4.3838305338132688</v>
      </c>
      <c r="G207" s="29">
        <v>3.3437324652057105</v>
      </c>
      <c r="H207" s="29">
        <v>3.5890077127791051</v>
      </c>
      <c r="I207" s="29">
        <v>3.5428785420499036</v>
      </c>
      <c r="J207" s="29">
        <v>3.6840860345632573</v>
      </c>
      <c r="K207" s="29">
        <v>3.733123527871812</v>
      </c>
      <c r="L207" s="29">
        <v>5.0397848661058635</v>
      </c>
      <c r="M207" s="29">
        <v>4.1558554189406562</v>
      </c>
      <c r="N207" s="29">
        <v>3.4755350740350024</v>
      </c>
      <c r="O207" s="29">
        <v>3.7065117976244921</v>
      </c>
      <c r="P207" s="29">
        <v>4.5977144081300043</v>
      </c>
      <c r="Q207" s="29">
        <v>4.6915226234050387</v>
      </c>
      <c r="R207" s="29">
        <v>4.2108967824986188</v>
      </c>
      <c r="S207" s="29">
        <v>3.7563309190331378</v>
      </c>
      <c r="T207" s="29">
        <v>4.2082275957226338</v>
      </c>
      <c r="U207" s="29">
        <v>4.5530027593236113</v>
      </c>
      <c r="V207" s="29">
        <v>4.4359633381333925</v>
      </c>
      <c r="W207" s="29">
        <v>4.9345655540513667</v>
      </c>
      <c r="X207" s="29">
        <v>4.4965494909944308</v>
      </c>
      <c r="Y207" s="29">
        <v>4.6693268772908434</v>
      </c>
      <c r="Z207" s="29">
        <v>4.3047188048551401</v>
      </c>
      <c r="AA207" s="29">
        <v>2.3219280948873622</v>
      </c>
      <c r="AB207" s="29">
        <v>1.6569902174456101</v>
      </c>
      <c r="AC207" s="29">
        <v>2.4212061673232474</v>
      </c>
      <c r="AD207" s="29">
        <v>1.9971174914668788</v>
      </c>
      <c r="AE207" s="29">
        <v>1.2856006030695974</v>
      </c>
      <c r="AF207" s="29">
        <v>2.1989241408325428</v>
      </c>
      <c r="AG207" s="29">
        <v>2.3154505308161575</v>
      </c>
      <c r="AH207" s="29">
        <v>3.4803574574918454</v>
      </c>
      <c r="AI207" s="29">
        <v>5.327710447481369</v>
      </c>
      <c r="AJ207" s="29">
        <v>5.1028370366411657</v>
      </c>
      <c r="AK207" s="29">
        <v>2.4556135335103151</v>
      </c>
      <c r="AL207" s="29">
        <v>2.542878542049904</v>
      </c>
      <c r="AM207" s="29">
        <v>4.7720125412654069</v>
      </c>
      <c r="AN207" s="29">
        <v>3.9389842253183724</v>
      </c>
      <c r="AO207" s="29">
        <v>3.8996950942043149</v>
      </c>
      <c r="AP207" s="29" t="s">
        <v>20</v>
      </c>
      <c r="AQ207" s="29" t="s">
        <v>20</v>
      </c>
      <c r="AR207" s="29" t="s">
        <v>20</v>
      </c>
      <c r="AS207" s="29" t="s">
        <v>20</v>
      </c>
      <c r="AT207" s="29">
        <v>3.9612828924271462</v>
      </c>
      <c r="AU207" s="29">
        <v>2.9885043611621702</v>
      </c>
      <c r="AV207" s="29">
        <v>3.1328942704973457</v>
      </c>
      <c r="AW207" s="29">
        <v>3.4755350740350024</v>
      </c>
      <c r="AX207" s="29">
        <v>3.5195280547725232</v>
      </c>
      <c r="AY207" s="29">
        <v>5.6803820657998392</v>
      </c>
      <c r="AZ207" s="29">
        <v>3.2556666526186406</v>
      </c>
      <c r="BA207" s="29">
        <v>4.5530027593236113</v>
      </c>
      <c r="BB207" s="29">
        <v>2.4715286981171078</v>
      </c>
      <c r="BC207" s="29">
        <v>2.7398538734910329</v>
      </c>
      <c r="BD207" s="29">
        <v>3.4375255419036752</v>
      </c>
      <c r="BE207" s="29">
        <v>2.9885043611621702</v>
      </c>
      <c r="BF207" s="29">
        <v>1.8799135293274747</v>
      </c>
      <c r="BG207" s="29">
        <v>1.7789272174849369</v>
      </c>
      <c r="BH207" s="29">
        <v>2.8170535054888983</v>
      </c>
      <c r="BI207" s="29">
        <v>4.3393451479647718</v>
      </c>
      <c r="BJ207" s="29">
        <v>3.5655301622667843</v>
      </c>
      <c r="BK207" s="29">
        <v>3.5278241963276145</v>
      </c>
      <c r="BL207" s="29">
        <v>3.8868329432672657</v>
      </c>
      <c r="BM207" s="29">
        <v>3.1379652600447674</v>
      </c>
      <c r="BN207" s="29">
        <v>3.3393451479647718</v>
      </c>
      <c r="BO207" s="29">
        <v>3.168771306825942</v>
      </c>
      <c r="BP207" s="29">
        <v>3.3233715117570313</v>
      </c>
      <c r="BQ207" s="29">
        <v>3.8201068294664524</v>
      </c>
      <c r="BR207" s="29">
        <v>4.8038966022851932</v>
      </c>
      <c r="BS207" s="29">
        <v>3.7178567712185022</v>
      </c>
      <c r="BT207" s="29">
        <v>4.2764851241261956</v>
      </c>
      <c r="BU207" s="29">
        <v>4.0709665213541442</v>
      </c>
      <c r="BV207" s="29">
        <v>3.4312868509239189</v>
      </c>
      <c r="BW207" s="29">
        <v>2.6803820657998387</v>
      </c>
      <c r="BX207" s="29">
        <v>3.2392255055571129</v>
      </c>
      <c r="BY207" s="29">
        <v>4.0588936890535683</v>
      </c>
      <c r="BZ207" s="29" t="s">
        <v>20</v>
      </c>
      <c r="CA207" s="29" t="s">
        <v>20</v>
      </c>
      <c r="CB207" s="29" t="s">
        <v>20</v>
      </c>
      <c r="CC207" s="29" t="s">
        <v>20</v>
      </c>
      <c r="CD207" s="29" t="s">
        <v>20</v>
      </c>
      <c r="CE207" s="29" t="s">
        <v>20</v>
      </c>
      <c r="CF207" s="29" t="s">
        <v>20</v>
      </c>
      <c r="CG207" s="29" t="s">
        <v>20</v>
      </c>
      <c r="CH207" s="29" t="s">
        <v>20</v>
      </c>
      <c r="CI207" s="29" t="s">
        <v>20</v>
      </c>
      <c r="CJ207" s="29" t="s">
        <v>20</v>
      </c>
      <c r="CK207" s="29" t="s">
        <v>20</v>
      </c>
      <c r="CL207" s="29" t="s">
        <v>20</v>
      </c>
      <c r="CM207" s="29" t="s">
        <v>20</v>
      </c>
      <c r="CN207" s="29" t="s">
        <v>20</v>
      </c>
      <c r="CO207" s="29" t="s">
        <v>20</v>
      </c>
      <c r="CP207" s="29" t="s">
        <v>20</v>
      </c>
      <c r="CQ207" s="29" t="s">
        <v>20</v>
      </c>
      <c r="CR207" s="29" t="s">
        <v>20</v>
      </c>
      <c r="CS207" s="29" t="s">
        <v>20</v>
      </c>
      <c r="CT207" s="29" t="s">
        <v>20</v>
      </c>
      <c r="CU207" s="29" t="s">
        <v>20</v>
      </c>
      <c r="CV207" s="29" t="s">
        <v>20</v>
      </c>
      <c r="CW207" s="29" t="s">
        <v>20</v>
      </c>
      <c r="CX207" s="29" t="s">
        <v>20</v>
      </c>
      <c r="CY207" s="29" t="s">
        <v>20</v>
      </c>
      <c r="CZ207" s="29" t="s">
        <v>20</v>
      </c>
    </row>
    <row r="208" spans="2:104" s="26" customFormat="1" x14ac:dyDescent="0.4">
      <c r="B208" s="23"/>
      <c r="C208" s="23"/>
      <c r="D208" s="28">
        <v>100</v>
      </c>
      <c r="E208" s="29">
        <v>4.6620035364849839</v>
      </c>
      <c r="F208" s="29">
        <v>4.8868329432672653</v>
      </c>
      <c r="G208" s="29">
        <v>3.8018830708475453</v>
      </c>
      <c r="H208" s="29">
        <v>3.8303315004769138</v>
      </c>
      <c r="I208" s="29">
        <v>3.1165355818976779</v>
      </c>
      <c r="J208" s="29">
        <v>4.6766875822420975</v>
      </c>
      <c r="K208" s="29">
        <v>4.1558554189406562</v>
      </c>
      <c r="L208" s="29">
        <v>5.2487933902571466</v>
      </c>
      <c r="M208" s="29">
        <v>3.954557029238833</v>
      </c>
      <c r="N208" s="29">
        <v>4.1253210507925449</v>
      </c>
      <c r="O208" s="29">
        <v>3.6277164871194718</v>
      </c>
      <c r="P208" s="29">
        <v>4.3808217839409309</v>
      </c>
      <c r="Q208" s="29">
        <v>3.8282807609121519</v>
      </c>
      <c r="R208" s="29">
        <v>3.8282807609121519</v>
      </c>
      <c r="S208" s="29">
        <v>4.0421596732937672</v>
      </c>
      <c r="T208" s="29">
        <v>3.9702997657845804</v>
      </c>
      <c r="U208" s="29">
        <v>3.587272661408357</v>
      </c>
      <c r="V208" s="29">
        <v>4.5942254220501244</v>
      </c>
      <c r="W208" s="29">
        <v>4.6012118523662311</v>
      </c>
      <c r="X208" s="29">
        <v>4.7720125412654069</v>
      </c>
      <c r="Y208" s="29">
        <v>4.1739702135002608</v>
      </c>
      <c r="Z208" s="29">
        <v>3.405069330187608</v>
      </c>
      <c r="AA208" s="29">
        <v>1.9646576192078029</v>
      </c>
      <c r="AB208" s="29">
        <v>2.6339716008428806</v>
      </c>
      <c r="AC208" s="29">
        <v>2.5344956303704942</v>
      </c>
      <c r="AD208" s="29">
        <v>1.7641504234924366</v>
      </c>
      <c r="AE208" s="29">
        <v>2.4643451395032145</v>
      </c>
      <c r="AF208" s="29">
        <v>3.0843643765696869</v>
      </c>
      <c r="AG208" s="29">
        <v>2.7446805592942116</v>
      </c>
      <c r="AH208" s="29">
        <v>2.8160371651574052</v>
      </c>
      <c r="AI208" s="29">
        <v>4.7838866415536989</v>
      </c>
      <c r="AJ208" s="29">
        <v>5.3335160691625747</v>
      </c>
      <c r="AK208" s="29">
        <v>2.7379277116015901</v>
      </c>
      <c r="AL208" s="29">
        <v>2.7321646079023849</v>
      </c>
      <c r="AM208" s="29">
        <v>4.197599959885161</v>
      </c>
      <c r="AN208" s="29">
        <v>4.5666131908422649</v>
      </c>
      <c r="AO208" s="29">
        <v>3.7292916662807856</v>
      </c>
      <c r="AP208" s="29" t="s">
        <v>20</v>
      </c>
      <c r="AQ208" s="29" t="s">
        <v>20</v>
      </c>
      <c r="AR208" s="29" t="s">
        <v>20</v>
      </c>
      <c r="AS208" s="29" t="s">
        <v>20</v>
      </c>
      <c r="AT208" s="29">
        <v>3.4595758953553424</v>
      </c>
      <c r="AU208" s="29">
        <v>2.639354797539784</v>
      </c>
      <c r="AV208" s="29">
        <v>3.1610079067062591</v>
      </c>
      <c r="AW208" s="29">
        <v>2.9213901653036336</v>
      </c>
      <c r="AX208" s="29">
        <v>4.2460532279122347</v>
      </c>
      <c r="AY208" s="29">
        <v>4.8783214434117479</v>
      </c>
      <c r="AZ208" s="29">
        <v>3.0374139616431166</v>
      </c>
      <c r="BA208" s="29">
        <v>4.7102835515137009</v>
      </c>
      <c r="BB208" s="29">
        <v>2.7495234474970309</v>
      </c>
      <c r="BC208" s="29">
        <v>2.2604974943896146</v>
      </c>
      <c r="BD208" s="29">
        <v>4.0637107053513439</v>
      </c>
      <c r="BE208" s="29">
        <v>3.1883645691462563</v>
      </c>
      <c r="BF208" s="29">
        <v>1.668868077782798</v>
      </c>
      <c r="BG208" s="29">
        <v>2.462753639020927</v>
      </c>
      <c r="BH208" s="29">
        <v>2.0168330842206652</v>
      </c>
      <c r="BI208" s="29">
        <v>5.1028370366411657</v>
      </c>
      <c r="BJ208" s="29">
        <v>3.4614658093740576</v>
      </c>
      <c r="BK208" s="29">
        <v>3.787866492466244</v>
      </c>
      <c r="BL208" s="29">
        <v>3.6474674433271037</v>
      </c>
      <c r="BM208" s="29">
        <v>3.4266254735540556</v>
      </c>
      <c r="BN208" s="29">
        <v>3.2667324406452378</v>
      </c>
      <c r="BO208" s="29">
        <v>3.5195280547725232</v>
      </c>
      <c r="BP208" s="29">
        <v>3.4932965131993434</v>
      </c>
      <c r="BQ208" s="29">
        <v>4.2351443287452959</v>
      </c>
      <c r="BR208" s="29">
        <v>5.0303245368567975</v>
      </c>
      <c r="BS208" s="29">
        <v>3.8593522068451578</v>
      </c>
      <c r="BT208" s="29">
        <v>4.4111954329844494</v>
      </c>
      <c r="BU208" s="29">
        <v>4.3808217839409309</v>
      </c>
      <c r="BV208" s="29">
        <v>3.4235262348951689</v>
      </c>
      <c r="BW208" s="29">
        <v>3.3525473299457547</v>
      </c>
      <c r="BX208" s="29">
        <v>3.9590374522215024</v>
      </c>
      <c r="BY208" s="29">
        <v>3.8099541131055612</v>
      </c>
      <c r="BZ208" s="29" t="s">
        <v>20</v>
      </c>
      <c r="CA208" s="29" t="s">
        <v>20</v>
      </c>
      <c r="CB208" s="29" t="s">
        <v>20</v>
      </c>
      <c r="CC208" s="29" t="s">
        <v>20</v>
      </c>
      <c r="CD208" s="29" t="s">
        <v>20</v>
      </c>
      <c r="CE208" s="29" t="s">
        <v>20</v>
      </c>
      <c r="CF208" s="29" t="s">
        <v>20</v>
      </c>
      <c r="CG208" s="29" t="s">
        <v>20</v>
      </c>
      <c r="CH208" s="29" t="s">
        <v>20</v>
      </c>
      <c r="CI208" s="29" t="s">
        <v>20</v>
      </c>
      <c r="CJ208" s="29" t="s">
        <v>20</v>
      </c>
      <c r="CK208" s="29" t="s">
        <v>20</v>
      </c>
      <c r="CL208" s="29" t="s">
        <v>20</v>
      </c>
      <c r="CM208" s="29" t="s">
        <v>20</v>
      </c>
      <c r="CN208" s="29" t="s">
        <v>20</v>
      </c>
      <c r="CO208" s="29" t="s">
        <v>20</v>
      </c>
      <c r="CP208" s="29" t="s">
        <v>20</v>
      </c>
      <c r="CQ208" s="29" t="s">
        <v>20</v>
      </c>
      <c r="CR208" s="29" t="s">
        <v>20</v>
      </c>
      <c r="CS208" s="29" t="s">
        <v>20</v>
      </c>
      <c r="CT208" s="29" t="s">
        <v>20</v>
      </c>
      <c r="CU208" s="29" t="s">
        <v>20</v>
      </c>
      <c r="CV208" s="29" t="s">
        <v>20</v>
      </c>
      <c r="CW208" s="29" t="s">
        <v>20</v>
      </c>
      <c r="CX208" s="29" t="s">
        <v>20</v>
      </c>
      <c r="CY208" s="29" t="s">
        <v>20</v>
      </c>
      <c r="CZ208" s="29" t="s">
        <v>20</v>
      </c>
    </row>
  </sheetData>
  <phoneticPr fontId="0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Z274"/>
  <sheetViews>
    <sheetView showGridLines="0" zoomScale="70" zoomScaleNormal="70" workbookViewId="0">
      <pane xSplit="6090" ySplit="8760" topLeftCell="V102" activePane="bottomRight"/>
      <selection pane="topRight" activeCell="Z46" sqref="Z46"/>
      <selection pane="bottomLeft" activeCell="A54" sqref="A54"/>
      <selection pane="bottomRight" activeCell="Y60" sqref="Y60"/>
    </sheetView>
  </sheetViews>
  <sheetFormatPr defaultColWidth="8.83203125" defaultRowHeight="13.5" x14ac:dyDescent="0.4"/>
  <cols>
    <col min="1" max="3" width="10.5546875" style="7" customWidth="1"/>
    <col min="4" max="4" width="10.5546875" style="3" customWidth="1"/>
    <col min="5" max="5" width="9.27734375" style="8" customWidth="1"/>
    <col min="6" max="8" width="9.27734375" style="8" bestFit="1" customWidth="1"/>
    <col min="9" max="9" width="9" style="8" customWidth="1"/>
    <col min="10" max="20" width="9.27734375" style="8" bestFit="1" customWidth="1"/>
    <col min="21" max="63" width="9.27734375" style="7" bestFit="1" customWidth="1"/>
    <col min="64" max="64" width="9.27734375" style="7" customWidth="1"/>
    <col min="65" max="66" width="9.27734375" style="9" customWidth="1"/>
    <col min="67" max="104" width="9.27734375" style="7" customWidth="1"/>
    <col min="105" max="16384" width="8.83203125" style="7"/>
  </cols>
  <sheetData>
    <row r="1" spans="1:104" x14ac:dyDescent="0.4">
      <c r="A1" s="1" t="s">
        <v>21</v>
      </c>
      <c r="C1" s="1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104" x14ac:dyDescent="0.4">
      <c r="D2" s="4" t="s">
        <v>0</v>
      </c>
      <c r="E2" s="12" t="s">
        <v>1</v>
      </c>
      <c r="F2" s="12" t="s">
        <v>1</v>
      </c>
      <c r="G2" s="12" t="s">
        <v>2</v>
      </c>
      <c r="H2" s="12" t="s">
        <v>2</v>
      </c>
      <c r="I2" s="12" t="s">
        <v>2</v>
      </c>
      <c r="J2" s="12" t="s">
        <v>2</v>
      </c>
      <c r="K2" s="12" t="s">
        <v>2</v>
      </c>
      <c r="L2" s="12" t="s">
        <v>2</v>
      </c>
      <c r="M2" s="12" t="s">
        <v>2</v>
      </c>
      <c r="N2" s="12" t="s">
        <v>2</v>
      </c>
      <c r="O2" s="12" t="s">
        <v>2</v>
      </c>
      <c r="P2" s="12" t="s">
        <v>2</v>
      </c>
      <c r="Q2" s="12" t="s">
        <v>2</v>
      </c>
      <c r="R2" s="12" t="s">
        <v>2</v>
      </c>
      <c r="S2" s="12" t="s">
        <v>2</v>
      </c>
      <c r="T2" s="12" t="s">
        <v>2</v>
      </c>
      <c r="U2" s="12" t="s">
        <v>2</v>
      </c>
      <c r="V2" s="12" t="s">
        <v>2</v>
      </c>
      <c r="W2" s="12" t="s">
        <v>2</v>
      </c>
      <c r="X2" s="12" t="s">
        <v>2</v>
      </c>
      <c r="Y2" s="12" t="s">
        <v>2</v>
      </c>
      <c r="Z2" s="12" t="s">
        <v>2</v>
      </c>
      <c r="AA2" s="12" t="s">
        <v>3</v>
      </c>
      <c r="AB2" s="12" t="s">
        <v>3</v>
      </c>
      <c r="AC2" s="12" t="s">
        <v>3</v>
      </c>
      <c r="AD2" s="12" t="s">
        <v>3</v>
      </c>
      <c r="AE2" s="12" t="s">
        <v>4</v>
      </c>
      <c r="AF2" s="12" t="s">
        <v>4</v>
      </c>
      <c r="AG2" s="12" t="s">
        <v>4</v>
      </c>
      <c r="AH2" s="12" t="s">
        <v>4</v>
      </c>
      <c r="AI2" s="12" t="s">
        <v>4</v>
      </c>
      <c r="AJ2" s="12" t="s">
        <v>4</v>
      </c>
      <c r="AK2" s="12" t="s">
        <v>5</v>
      </c>
      <c r="AL2" s="12" t="s">
        <v>5</v>
      </c>
      <c r="AM2" s="12" t="s">
        <v>6</v>
      </c>
      <c r="AN2" s="12" t="s">
        <v>6</v>
      </c>
      <c r="AO2" s="12" t="s">
        <v>6</v>
      </c>
      <c r="AP2" s="12" t="s">
        <v>7</v>
      </c>
      <c r="AQ2" s="12" t="s">
        <v>7</v>
      </c>
      <c r="AR2" s="12" t="s">
        <v>7</v>
      </c>
      <c r="AS2" s="12" t="s">
        <v>7</v>
      </c>
      <c r="AT2" s="12" t="s">
        <v>8</v>
      </c>
      <c r="AU2" s="12" t="s">
        <v>8</v>
      </c>
      <c r="AV2" s="12" t="s">
        <v>8</v>
      </c>
      <c r="AW2" s="12" t="s">
        <v>8</v>
      </c>
      <c r="AX2" s="12" t="s">
        <v>8</v>
      </c>
      <c r="AY2" s="12" t="s">
        <v>8</v>
      </c>
      <c r="AZ2" s="12" t="s">
        <v>9</v>
      </c>
      <c r="BA2" s="12" t="s">
        <v>9</v>
      </c>
      <c r="BB2" s="12" t="s">
        <v>9</v>
      </c>
      <c r="BC2" s="12" t="s">
        <v>9</v>
      </c>
      <c r="BD2" s="12" t="s">
        <v>9</v>
      </c>
      <c r="BE2" s="12" t="s">
        <v>9</v>
      </c>
      <c r="BF2" s="12" t="s">
        <v>9</v>
      </c>
      <c r="BG2" s="12" t="s">
        <v>9</v>
      </c>
      <c r="BH2" s="12" t="s">
        <v>9</v>
      </c>
      <c r="BI2" s="12" t="s">
        <v>9</v>
      </c>
      <c r="BJ2" s="12" t="s">
        <v>10</v>
      </c>
      <c r="BK2" s="12" t="s">
        <v>10</v>
      </c>
      <c r="BL2" s="12" t="s">
        <v>10</v>
      </c>
      <c r="BM2" s="12" t="s">
        <v>10</v>
      </c>
      <c r="BN2" s="12" t="s">
        <v>10</v>
      </c>
      <c r="BO2" s="12" t="s">
        <v>10</v>
      </c>
      <c r="BP2" s="12" t="s">
        <v>11</v>
      </c>
      <c r="BQ2" s="12" t="s">
        <v>11</v>
      </c>
      <c r="BR2" s="12" t="s">
        <v>12</v>
      </c>
      <c r="BS2" s="31" t="s">
        <v>12</v>
      </c>
      <c r="BT2" s="31" t="s">
        <v>12</v>
      </c>
      <c r="BU2" s="31" t="s">
        <v>12</v>
      </c>
      <c r="BV2" s="31" t="s">
        <v>12</v>
      </c>
      <c r="BW2" s="31" t="s">
        <v>12</v>
      </c>
      <c r="BX2" s="31" t="s">
        <v>13</v>
      </c>
      <c r="BY2" s="31" t="s">
        <v>13</v>
      </c>
      <c r="BZ2" s="31" t="s">
        <v>14</v>
      </c>
      <c r="CA2" s="31" t="s">
        <v>14</v>
      </c>
      <c r="CB2" s="31" t="s">
        <v>14</v>
      </c>
      <c r="CC2" s="31" t="s">
        <v>14</v>
      </c>
      <c r="CD2" s="31" t="s">
        <v>14</v>
      </c>
      <c r="CE2" s="31" t="s">
        <v>14</v>
      </c>
      <c r="CF2" s="31" t="s">
        <v>14</v>
      </c>
      <c r="CG2" s="31" t="s">
        <v>14</v>
      </c>
      <c r="CH2" s="31" t="s">
        <v>14</v>
      </c>
      <c r="CI2" s="31" t="s">
        <v>14</v>
      </c>
      <c r="CJ2" s="31" t="s">
        <v>14</v>
      </c>
      <c r="CK2" s="31" t="s">
        <v>14</v>
      </c>
      <c r="CL2" s="31" t="s">
        <v>14</v>
      </c>
      <c r="CM2" s="31" t="s">
        <v>14</v>
      </c>
      <c r="CN2" s="31" t="s">
        <v>14</v>
      </c>
      <c r="CO2" s="31" t="s">
        <v>14</v>
      </c>
      <c r="CP2" s="31" t="s">
        <v>14</v>
      </c>
      <c r="CQ2" s="31" t="s">
        <v>14</v>
      </c>
      <c r="CR2" s="31" t="s">
        <v>14</v>
      </c>
      <c r="CS2" s="31" t="s">
        <v>14</v>
      </c>
      <c r="CT2" s="31" t="s">
        <v>14</v>
      </c>
      <c r="CU2" s="31" t="s">
        <v>14</v>
      </c>
      <c r="CV2" s="31" t="s">
        <v>14</v>
      </c>
      <c r="CW2" s="31" t="s">
        <v>14</v>
      </c>
      <c r="CX2" s="31" t="s">
        <v>14</v>
      </c>
      <c r="CY2" s="31" t="s">
        <v>14</v>
      </c>
      <c r="CZ2" s="31" t="s">
        <v>14</v>
      </c>
    </row>
    <row r="3" spans="1:104" x14ac:dyDescent="0.4">
      <c r="D3" s="4" t="s">
        <v>22</v>
      </c>
      <c r="E3" s="8">
        <v>5</v>
      </c>
      <c r="F3" s="8">
        <v>6</v>
      </c>
      <c r="G3" s="8">
        <v>1</v>
      </c>
      <c r="H3" s="8">
        <v>2</v>
      </c>
      <c r="I3" s="8">
        <v>3</v>
      </c>
      <c r="J3" s="8">
        <v>4</v>
      </c>
      <c r="K3" s="8">
        <v>5</v>
      </c>
      <c r="L3" s="8">
        <v>6</v>
      </c>
      <c r="M3" s="8">
        <v>7</v>
      </c>
      <c r="N3" s="8">
        <v>8</v>
      </c>
      <c r="O3" s="8">
        <v>9</v>
      </c>
      <c r="P3" s="8">
        <v>10</v>
      </c>
      <c r="Q3" s="8">
        <v>11</v>
      </c>
      <c r="R3" s="8">
        <v>12</v>
      </c>
      <c r="S3" s="8">
        <v>13</v>
      </c>
      <c r="T3" s="8">
        <v>14</v>
      </c>
      <c r="U3" s="8">
        <v>15</v>
      </c>
      <c r="V3" s="8">
        <v>16</v>
      </c>
      <c r="W3" s="8">
        <v>17</v>
      </c>
      <c r="X3" s="8">
        <v>18</v>
      </c>
      <c r="Y3" s="8">
        <v>19</v>
      </c>
      <c r="Z3" s="8">
        <v>20</v>
      </c>
      <c r="AA3" s="8">
        <v>67</v>
      </c>
      <c r="AB3" s="8">
        <v>68</v>
      </c>
      <c r="AC3" s="8">
        <v>69</v>
      </c>
      <c r="AD3" s="8">
        <v>70</v>
      </c>
      <c r="AE3" s="8">
        <v>59</v>
      </c>
      <c r="AF3" s="8">
        <v>60</v>
      </c>
      <c r="AG3" s="8">
        <v>61</v>
      </c>
      <c r="AH3" s="8">
        <v>62</v>
      </c>
      <c r="AI3" s="8">
        <v>63</v>
      </c>
      <c r="AJ3" s="8">
        <v>64</v>
      </c>
      <c r="AK3" s="8">
        <v>12</v>
      </c>
      <c r="AL3" s="8">
        <v>13</v>
      </c>
      <c r="AM3" s="8">
        <v>6</v>
      </c>
      <c r="AN3" s="8">
        <v>7</v>
      </c>
      <c r="AO3" s="8">
        <v>9</v>
      </c>
      <c r="AP3" s="8">
        <v>0</v>
      </c>
      <c r="AQ3" s="8">
        <v>0</v>
      </c>
      <c r="AR3" s="8">
        <v>0</v>
      </c>
      <c r="AS3" s="8">
        <v>0</v>
      </c>
      <c r="AT3" s="8">
        <v>42</v>
      </c>
      <c r="AU3" s="8">
        <v>43</v>
      </c>
      <c r="AV3" s="8">
        <v>44</v>
      </c>
      <c r="AW3" s="8">
        <v>45</v>
      </c>
      <c r="AX3" s="8">
        <v>46</v>
      </c>
      <c r="AY3" s="8">
        <v>47</v>
      </c>
      <c r="AZ3" s="8">
        <v>27</v>
      </c>
      <c r="BA3" s="8">
        <v>28</v>
      </c>
      <c r="BB3" s="8">
        <v>29</v>
      </c>
      <c r="BC3" s="8">
        <v>30</v>
      </c>
      <c r="BD3" s="8">
        <v>31</v>
      </c>
      <c r="BE3" s="8">
        <v>32</v>
      </c>
      <c r="BF3" s="8">
        <v>33</v>
      </c>
      <c r="BG3" s="8">
        <v>34</v>
      </c>
      <c r="BH3" s="8">
        <v>35</v>
      </c>
      <c r="BI3" s="8">
        <v>36</v>
      </c>
      <c r="BJ3" s="8">
        <v>51</v>
      </c>
      <c r="BK3" s="8">
        <v>52</v>
      </c>
      <c r="BL3" s="8">
        <v>53</v>
      </c>
      <c r="BM3" s="2">
        <v>54</v>
      </c>
      <c r="BN3" s="2">
        <v>55</v>
      </c>
      <c r="BO3" s="8">
        <v>56</v>
      </c>
      <c r="BP3" s="8">
        <v>10</v>
      </c>
      <c r="BQ3" s="8">
        <v>12</v>
      </c>
      <c r="BR3" s="8">
        <v>18</v>
      </c>
      <c r="BS3" s="8">
        <v>20</v>
      </c>
      <c r="BT3" s="8">
        <v>21</v>
      </c>
      <c r="BU3" s="8">
        <v>22</v>
      </c>
      <c r="BV3" s="8">
        <v>23</v>
      </c>
      <c r="BW3" s="8">
        <v>24</v>
      </c>
      <c r="BX3" s="8">
        <v>1</v>
      </c>
      <c r="BY3" s="8">
        <v>2</v>
      </c>
      <c r="BZ3" s="8" t="s">
        <v>14</v>
      </c>
      <c r="CA3" s="8" t="s">
        <v>14</v>
      </c>
      <c r="CB3" s="8" t="s">
        <v>14</v>
      </c>
      <c r="CC3" s="8" t="s">
        <v>14</v>
      </c>
      <c r="CD3" s="8" t="s">
        <v>14</v>
      </c>
      <c r="CE3" s="8" t="s">
        <v>14</v>
      </c>
      <c r="CF3" s="8" t="s">
        <v>14</v>
      </c>
      <c r="CG3" s="8" t="s">
        <v>14</v>
      </c>
      <c r="CH3" s="8" t="s">
        <v>14</v>
      </c>
      <c r="CI3" s="8" t="s">
        <v>14</v>
      </c>
      <c r="CJ3" s="8" t="s">
        <v>14</v>
      </c>
      <c r="CK3" s="8" t="s">
        <v>14</v>
      </c>
      <c r="CL3" s="8" t="s">
        <v>14</v>
      </c>
      <c r="CM3" s="8" t="s">
        <v>14</v>
      </c>
      <c r="CN3" s="8" t="s">
        <v>14</v>
      </c>
      <c r="CO3" s="8" t="s">
        <v>14</v>
      </c>
      <c r="CP3" s="8" t="s">
        <v>14</v>
      </c>
      <c r="CQ3" s="8" t="s">
        <v>14</v>
      </c>
      <c r="CR3" s="8" t="s">
        <v>14</v>
      </c>
      <c r="CS3" s="8" t="s">
        <v>14</v>
      </c>
      <c r="CT3" s="8" t="s">
        <v>14</v>
      </c>
      <c r="CU3" s="8" t="s">
        <v>14</v>
      </c>
      <c r="CV3" s="8" t="s">
        <v>14</v>
      </c>
      <c r="CW3" s="8" t="s">
        <v>14</v>
      </c>
      <c r="CX3" s="8" t="s">
        <v>14</v>
      </c>
      <c r="CY3" s="8" t="s">
        <v>14</v>
      </c>
      <c r="CZ3" s="8" t="s">
        <v>14</v>
      </c>
    </row>
    <row r="4" spans="1:104" x14ac:dyDescent="0.4">
      <c r="D4" s="4" t="s">
        <v>23</v>
      </c>
      <c r="E4" s="8">
        <v>2485</v>
      </c>
      <c r="F4" s="8">
        <v>3569</v>
      </c>
      <c r="G4" s="8">
        <v>2966.5</v>
      </c>
      <c r="H4" s="8">
        <v>2969.3</v>
      </c>
      <c r="I4" s="8">
        <v>2970.6</v>
      </c>
      <c r="J4" s="8">
        <v>2976.8</v>
      </c>
      <c r="K4" s="8">
        <v>2990.5</v>
      </c>
      <c r="L4" s="8">
        <v>3003</v>
      </c>
      <c r="M4" s="8">
        <v>3004.3</v>
      </c>
      <c r="N4" s="8">
        <v>3004.7</v>
      </c>
      <c r="O4" s="8">
        <v>3005.4</v>
      </c>
      <c r="P4" s="8">
        <v>3010.4</v>
      </c>
      <c r="Q4" s="8">
        <v>3014</v>
      </c>
      <c r="R4" s="8">
        <v>3025.9</v>
      </c>
      <c r="S4" s="8">
        <v>3026</v>
      </c>
      <c r="T4" s="8">
        <v>3032.9</v>
      </c>
      <c r="U4" s="8">
        <v>3033.5</v>
      </c>
      <c r="V4" s="8">
        <v>3042.8</v>
      </c>
      <c r="W4" s="8">
        <v>3043.3</v>
      </c>
      <c r="X4" s="8">
        <v>3171</v>
      </c>
      <c r="Y4" s="8">
        <v>3171.5</v>
      </c>
      <c r="Z4" s="8">
        <v>3373</v>
      </c>
      <c r="AA4" s="8">
        <v>937</v>
      </c>
      <c r="AB4" s="8">
        <v>2453</v>
      </c>
      <c r="AC4" s="8">
        <v>3187</v>
      </c>
      <c r="AD4" s="8">
        <v>4078</v>
      </c>
      <c r="AE4" s="8">
        <v>920</v>
      </c>
      <c r="AF4" s="8">
        <v>979</v>
      </c>
      <c r="AG4" s="8">
        <v>1606</v>
      </c>
      <c r="AH4" s="8">
        <v>3260</v>
      </c>
      <c r="AI4" s="8">
        <v>4685</v>
      </c>
      <c r="AJ4" s="8">
        <v>6670</v>
      </c>
      <c r="AK4" s="8">
        <v>2953</v>
      </c>
      <c r="AL4" s="8">
        <v>4133</v>
      </c>
      <c r="AM4" s="8">
        <v>4950</v>
      </c>
      <c r="AN4" s="8">
        <v>4950.7</v>
      </c>
      <c r="AO4" s="8">
        <v>4959</v>
      </c>
      <c r="AP4" s="8">
        <v>0</v>
      </c>
      <c r="AQ4" s="8">
        <v>0</v>
      </c>
      <c r="AR4" s="8">
        <v>0</v>
      </c>
      <c r="AS4" s="8">
        <v>0</v>
      </c>
      <c r="AT4" s="8">
        <v>5557.6</v>
      </c>
      <c r="AU4" s="8">
        <v>5559.5</v>
      </c>
      <c r="AV4" s="8">
        <v>5560</v>
      </c>
      <c r="AW4" s="8">
        <v>5561</v>
      </c>
      <c r="AX4" s="8">
        <v>6507</v>
      </c>
      <c r="AY4" s="8">
        <v>6510</v>
      </c>
      <c r="AZ4" s="8">
        <v>3067</v>
      </c>
      <c r="BA4" s="8">
        <v>3074</v>
      </c>
      <c r="BB4" s="8">
        <v>4602</v>
      </c>
      <c r="BC4" s="8">
        <v>4613</v>
      </c>
      <c r="BD4" s="8">
        <v>4627</v>
      </c>
      <c r="BE4" s="8">
        <v>4633</v>
      </c>
      <c r="BF4" s="8">
        <v>4636</v>
      </c>
      <c r="BG4" s="8">
        <v>4645</v>
      </c>
      <c r="BH4" s="8">
        <v>4653</v>
      </c>
      <c r="BI4" s="8">
        <v>4661</v>
      </c>
      <c r="BJ4" s="8">
        <v>169</v>
      </c>
      <c r="BK4" s="8">
        <v>179</v>
      </c>
      <c r="BL4" s="8">
        <v>181</v>
      </c>
      <c r="BM4" s="2">
        <v>184</v>
      </c>
      <c r="BN4" s="2">
        <v>185</v>
      </c>
      <c r="BO4" s="8">
        <v>194</v>
      </c>
      <c r="BP4" s="8">
        <v>2389</v>
      </c>
      <c r="BQ4" s="8">
        <v>2399.5</v>
      </c>
      <c r="BR4" s="8">
        <v>3503</v>
      </c>
      <c r="BS4" s="8">
        <v>3529</v>
      </c>
      <c r="BT4" s="8">
        <v>4667.3999999999996</v>
      </c>
      <c r="BU4" s="8">
        <v>4681</v>
      </c>
      <c r="BV4" s="8">
        <v>4689</v>
      </c>
      <c r="BW4" s="8">
        <v>4690.5</v>
      </c>
      <c r="BX4" s="8">
        <v>2087</v>
      </c>
      <c r="BY4" s="8">
        <v>3240</v>
      </c>
      <c r="BZ4" s="8" t="s">
        <v>14</v>
      </c>
      <c r="CA4" s="8" t="s">
        <v>14</v>
      </c>
      <c r="CB4" s="8" t="s">
        <v>14</v>
      </c>
      <c r="CC4" s="8" t="s">
        <v>14</v>
      </c>
      <c r="CD4" s="8" t="s">
        <v>14</v>
      </c>
      <c r="CE4" s="8" t="s">
        <v>14</v>
      </c>
      <c r="CF4" s="8" t="s">
        <v>14</v>
      </c>
      <c r="CG4" s="8" t="s">
        <v>14</v>
      </c>
      <c r="CH4" s="8" t="s">
        <v>14</v>
      </c>
      <c r="CI4" s="8" t="s">
        <v>14</v>
      </c>
      <c r="CJ4" s="8" t="s">
        <v>14</v>
      </c>
      <c r="CK4" s="8" t="s">
        <v>14</v>
      </c>
      <c r="CL4" s="8" t="s">
        <v>14</v>
      </c>
      <c r="CM4" s="8" t="s">
        <v>14</v>
      </c>
      <c r="CN4" s="8" t="s">
        <v>14</v>
      </c>
      <c r="CO4" s="8" t="s">
        <v>14</v>
      </c>
      <c r="CP4" s="8" t="s">
        <v>14</v>
      </c>
      <c r="CQ4" s="8" t="s">
        <v>14</v>
      </c>
      <c r="CR4" s="8" t="s">
        <v>14</v>
      </c>
      <c r="CS4" s="8" t="s">
        <v>14</v>
      </c>
      <c r="CT4" s="8" t="s">
        <v>14</v>
      </c>
      <c r="CU4" s="8" t="s">
        <v>14</v>
      </c>
      <c r="CV4" s="8" t="s">
        <v>14</v>
      </c>
      <c r="CW4" s="8" t="s">
        <v>14</v>
      </c>
      <c r="CX4" s="8" t="s">
        <v>14</v>
      </c>
      <c r="CY4" s="8" t="s">
        <v>14</v>
      </c>
      <c r="CZ4" s="8" t="s">
        <v>14</v>
      </c>
    </row>
    <row r="5" spans="1:104" x14ac:dyDescent="0.4">
      <c r="A5" s="1" t="s">
        <v>24</v>
      </c>
      <c r="C5" s="1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2"/>
      <c r="BN5" s="2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</row>
    <row r="6" spans="1:104" s="32" customFormat="1" x14ac:dyDescent="0.4">
      <c r="D6" s="4" t="s">
        <v>25</v>
      </c>
      <c r="E6" s="33">
        <v>3.7270000000000005E-2</v>
      </c>
      <c r="F6" s="33">
        <v>4.3223000000000004E-2</v>
      </c>
      <c r="G6" s="33">
        <v>6.6657000000000008E-2</v>
      </c>
      <c r="H6" s="33">
        <v>8.5766999999999968E-2</v>
      </c>
      <c r="I6" s="33">
        <v>9.3400999999999998E-2</v>
      </c>
      <c r="J6" s="33">
        <v>7.2769E-2</v>
      </c>
      <c r="K6" s="33">
        <v>7.6083999999999957E-2</v>
      </c>
      <c r="L6" s="33">
        <v>2.9218999999999995E-2</v>
      </c>
      <c r="M6" s="33">
        <v>5.897899999999999E-2</v>
      </c>
      <c r="N6" s="33">
        <v>5.9583999999999984E-2</v>
      </c>
      <c r="O6" s="33">
        <v>6.7246999999999973E-2</v>
      </c>
      <c r="P6" s="33">
        <v>5.8413999999999994E-2</v>
      </c>
      <c r="Q6" s="33">
        <v>4.3096000000000016E-2</v>
      </c>
      <c r="R6" s="33">
        <v>5.725899999999999E-2</v>
      </c>
      <c r="S6" s="33">
        <v>5.4183000000000002E-2</v>
      </c>
      <c r="T6" s="33">
        <v>5.7700999999999975E-2</v>
      </c>
      <c r="U6" s="33">
        <v>5.950699999999997E-2</v>
      </c>
      <c r="V6" s="33">
        <v>4.6984000000000012E-2</v>
      </c>
      <c r="W6" s="33">
        <v>4.5226000000000009E-2</v>
      </c>
      <c r="X6" s="33">
        <v>4.6135999999999962E-2</v>
      </c>
      <c r="Y6" s="33">
        <v>4.8456999999999965E-2</v>
      </c>
      <c r="Z6" s="33">
        <v>9.0903999999999971E-2</v>
      </c>
      <c r="AA6" s="33">
        <v>0.23661699999999999</v>
      </c>
      <c r="AB6" s="33">
        <v>0.26067900000000011</v>
      </c>
      <c r="AC6" s="33">
        <v>0.16886399999999999</v>
      </c>
      <c r="AD6" s="33">
        <v>0.19354800000000005</v>
      </c>
      <c r="AE6" s="33">
        <v>0.21680300000000005</v>
      </c>
      <c r="AF6" s="33">
        <v>0.16337300000000002</v>
      </c>
      <c r="AG6" s="33">
        <v>0.16020499999999996</v>
      </c>
      <c r="AH6" s="33">
        <v>0.12118300000000005</v>
      </c>
      <c r="AI6" s="33">
        <v>4.4298999999999991E-2</v>
      </c>
      <c r="AJ6" s="33">
        <v>4.9737999999999997E-2</v>
      </c>
      <c r="AK6" s="33">
        <v>0.17400300000000002</v>
      </c>
      <c r="AL6" s="33">
        <v>0.19111999999999996</v>
      </c>
      <c r="AM6" s="33">
        <v>4.7955999999999985E-2</v>
      </c>
      <c r="AN6" s="33">
        <v>5.1278999999999984E-2</v>
      </c>
      <c r="AO6" s="33">
        <v>6.7692999999999989E-2</v>
      </c>
      <c r="AP6" s="33" t="e">
        <v>#DIV/0!</v>
      </c>
      <c r="AQ6" s="33" t="e">
        <v>#DIV/0!</v>
      </c>
      <c r="AR6" s="33" t="e">
        <v>#DIV/0!</v>
      </c>
      <c r="AS6" s="33" t="e">
        <v>#DIV/0!</v>
      </c>
      <c r="AT6" s="33">
        <v>0.12048600000000001</v>
      </c>
      <c r="AU6" s="33">
        <v>0.12459300000000001</v>
      </c>
      <c r="AV6" s="33">
        <v>0.11749500000000002</v>
      </c>
      <c r="AW6" s="33">
        <v>0.12599300000000002</v>
      </c>
      <c r="AX6" s="33">
        <v>0.10693999999999995</v>
      </c>
      <c r="AY6" s="33">
        <v>3.9730000000000015E-2</v>
      </c>
      <c r="AZ6" s="33">
        <v>0.10358199999999997</v>
      </c>
      <c r="BA6" s="33">
        <v>6.293600000000002E-2</v>
      </c>
      <c r="BB6" s="33">
        <v>0.20077999999999996</v>
      </c>
      <c r="BC6" s="33">
        <v>0.16141100000000003</v>
      </c>
      <c r="BD6" s="33">
        <v>0.10267399999999997</v>
      </c>
      <c r="BE6" s="33">
        <v>0.17157300000000003</v>
      </c>
      <c r="BF6" s="33">
        <v>0.19057299999999999</v>
      </c>
      <c r="BG6" s="33">
        <v>0.18829899999999994</v>
      </c>
      <c r="BH6" s="33">
        <v>0.17875099999999994</v>
      </c>
      <c r="BI6" s="33">
        <v>5.2750000000000005E-2</v>
      </c>
      <c r="BJ6" s="33">
        <v>0.11566049370370371</v>
      </c>
      <c r="BK6" s="33">
        <v>9.0434E-2</v>
      </c>
      <c r="BL6" s="33">
        <v>8.9186000000000001E-2</v>
      </c>
      <c r="BM6" s="33">
        <v>0.12270799999999993</v>
      </c>
      <c r="BN6" s="33">
        <v>0.121296</v>
      </c>
      <c r="BO6" s="33">
        <v>0.103573</v>
      </c>
      <c r="BP6" s="33">
        <v>0.11379000000000003</v>
      </c>
      <c r="BQ6" s="33">
        <v>6.8686999999999998E-2</v>
      </c>
      <c r="BR6" s="33">
        <v>5.2185000000000016E-2</v>
      </c>
      <c r="BS6" s="33">
        <v>8.1733999999999932E-2</v>
      </c>
      <c r="BT6" s="33">
        <v>6.7207000000000017E-2</v>
      </c>
      <c r="BU6" s="33">
        <v>9.7439000000000012E-2</v>
      </c>
      <c r="BV6" s="33">
        <v>0.10720799999999996</v>
      </c>
      <c r="BW6" s="33">
        <v>0.10523500000000001</v>
      </c>
      <c r="BX6" s="33">
        <v>9.2212000000000016E-2</v>
      </c>
      <c r="BY6" s="33">
        <v>0.10091300000000004</v>
      </c>
      <c r="BZ6" s="33" t="e">
        <v>#DIV/0!</v>
      </c>
      <c r="CA6" s="33" t="e">
        <v>#DIV/0!</v>
      </c>
      <c r="CB6" s="33" t="e">
        <v>#DIV/0!</v>
      </c>
      <c r="CC6" s="33" t="e">
        <v>#DIV/0!</v>
      </c>
      <c r="CD6" s="33" t="e">
        <v>#DIV/0!</v>
      </c>
      <c r="CE6" s="33" t="e">
        <v>#DIV/0!</v>
      </c>
      <c r="CF6" s="33" t="e">
        <v>#DIV/0!</v>
      </c>
      <c r="CG6" s="33" t="e">
        <v>#DIV/0!</v>
      </c>
      <c r="CH6" s="33" t="e">
        <v>#DIV/0!</v>
      </c>
      <c r="CI6" s="33" t="e">
        <v>#DIV/0!</v>
      </c>
      <c r="CJ6" s="33" t="e">
        <v>#DIV/0!</v>
      </c>
      <c r="CK6" s="33" t="e">
        <v>#DIV/0!</v>
      </c>
      <c r="CL6" s="33" t="e">
        <v>#DIV/0!</v>
      </c>
      <c r="CM6" s="33" t="e">
        <v>#DIV/0!</v>
      </c>
      <c r="CN6" s="33" t="e">
        <v>#DIV/0!</v>
      </c>
      <c r="CO6" s="33" t="e">
        <v>#DIV/0!</v>
      </c>
      <c r="CP6" s="33" t="e">
        <v>#DIV/0!</v>
      </c>
      <c r="CQ6" s="33" t="e">
        <v>#DIV/0!</v>
      </c>
      <c r="CR6" s="33" t="e">
        <v>#DIV/0!</v>
      </c>
      <c r="CS6" s="33" t="e">
        <v>#DIV/0!</v>
      </c>
      <c r="CT6" s="33" t="e">
        <v>#DIV/0!</v>
      </c>
      <c r="CU6" s="33" t="e">
        <v>#DIV/0!</v>
      </c>
      <c r="CV6" s="33" t="e">
        <v>#DIV/0!</v>
      </c>
      <c r="CW6" s="33" t="e">
        <v>#DIV/0!</v>
      </c>
      <c r="CX6" s="33" t="e">
        <v>#DIV/0!</v>
      </c>
      <c r="CY6" s="33" t="e">
        <v>#DIV/0!</v>
      </c>
      <c r="CZ6" s="33" t="e">
        <v>#DIV/0!</v>
      </c>
    </row>
    <row r="7" spans="1:104" s="32" customFormat="1" x14ac:dyDescent="0.4">
      <c r="D7" s="4" t="s">
        <v>26</v>
      </c>
      <c r="E7" s="34" t="s">
        <v>27</v>
      </c>
      <c r="F7" s="34" t="s">
        <v>27</v>
      </c>
      <c r="G7" s="34" t="s">
        <v>28</v>
      </c>
      <c r="H7" s="34" t="s">
        <v>28</v>
      </c>
      <c r="I7" s="34" t="s">
        <v>29</v>
      </c>
      <c r="J7" s="34" t="s">
        <v>28</v>
      </c>
      <c r="K7" s="34" t="s">
        <v>28</v>
      </c>
      <c r="L7" s="34" t="s">
        <v>30</v>
      </c>
      <c r="M7" s="34" t="s">
        <v>31</v>
      </c>
      <c r="N7" s="34" t="s">
        <v>31</v>
      </c>
      <c r="O7" s="34" t="s">
        <v>28</v>
      </c>
      <c r="P7" s="34" t="s">
        <v>31</v>
      </c>
      <c r="Q7" s="34" t="s">
        <v>27</v>
      </c>
      <c r="R7" s="34" t="s">
        <v>31</v>
      </c>
      <c r="S7" s="34" t="s">
        <v>31</v>
      </c>
      <c r="T7" s="34" t="s">
        <v>31</v>
      </c>
      <c r="U7" s="34" t="s">
        <v>31</v>
      </c>
      <c r="V7" s="34" t="s">
        <v>31</v>
      </c>
      <c r="W7" s="34" t="s">
        <v>31</v>
      </c>
      <c r="X7" s="34" t="s">
        <v>31</v>
      </c>
      <c r="Y7" s="34" t="s">
        <v>31</v>
      </c>
      <c r="Z7" s="34" t="s">
        <v>29</v>
      </c>
      <c r="AA7" s="34" t="s">
        <v>32</v>
      </c>
      <c r="AB7" s="34" t="s">
        <v>33</v>
      </c>
      <c r="AC7" s="34" t="s">
        <v>34</v>
      </c>
      <c r="AD7" s="34" t="s">
        <v>32</v>
      </c>
      <c r="AE7" s="34" t="s">
        <v>32</v>
      </c>
      <c r="AF7" s="34" t="s">
        <v>34</v>
      </c>
      <c r="AG7" s="34" t="s">
        <v>34</v>
      </c>
      <c r="AH7" s="34" t="s">
        <v>29</v>
      </c>
      <c r="AI7" s="34" t="s">
        <v>31</v>
      </c>
      <c r="AJ7" s="34" t="s">
        <v>31</v>
      </c>
      <c r="AK7" s="34" t="s">
        <v>34</v>
      </c>
      <c r="AL7" s="34" t="s">
        <v>32</v>
      </c>
      <c r="AM7" s="34" t="s">
        <v>31</v>
      </c>
      <c r="AN7" s="34" t="s">
        <v>31</v>
      </c>
      <c r="AO7" s="34" t="s">
        <v>28</v>
      </c>
      <c r="AP7" s="34" t="e">
        <v>#VALUE!</v>
      </c>
      <c r="AQ7" s="34" t="e">
        <v>#VALUE!</v>
      </c>
      <c r="AR7" s="34" t="e">
        <v>#VALUE!</v>
      </c>
      <c r="AS7" s="34" t="e">
        <v>#VALUE!</v>
      </c>
      <c r="AT7" s="34" t="s">
        <v>29</v>
      </c>
      <c r="AU7" s="34" t="s">
        <v>29</v>
      </c>
      <c r="AV7" s="34" t="s">
        <v>29</v>
      </c>
      <c r="AW7" s="34" t="s">
        <v>34</v>
      </c>
      <c r="AX7" s="34" t="s">
        <v>29</v>
      </c>
      <c r="AY7" s="34" t="s">
        <v>27</v>
      </c>
      <c r="AZ7" s="34" t="s">
        <v>29</v>
      </c>
      <c r="BA7" s="34" t="s">
        <v>28</v>
      </c>
      <c r="BB7" s="34" t="s">
        <v>32</v>
      </c>
      <c r="BC7" s="34" t="s">
        <v>34</v>
      </c>
      <c r="BD7" s="34" t="s">
        <v>29</v>
      </c>
      <c r="BE7" s="34" t="s">
        <v>34</v>
      </c>
      <c r="BF7" s="34" t="s">
        <v>32</v>
      </c>
      <c r="BG7" s="34" t="s">
        <v>32</v>
      </c>
      <c r="BH7" s="34" t="s">
        <v>32</v>
      </c>
      <c r="BI7" s="34" t="s">
        <v>31</v>
      </c>
      <c r="BJ7" s="34" t="s">
        <v>29</v>
      </c>
      <c r="BK7" s="34" t="s">
        <v>29</v>
      </c>
      <c r="BL7" s="34" t="s">
        <v>29</v>
      </c>
      <c r="BM7" s="34" t="s">
        <v>29</v>
      </c>
      <c r="BN7" s="34" t="s">
        <v>29</v>
      </c>
      <c r="BO7" s="34" t="s">
        <v>29</v>
      </c>
      <c r="BP7" s="34" t="s">
        <v>29</v>
      </c>
      <c r="BQ7" s="34" t="s">
        <v>28</v>
      </c>
      <c r="BR7" s="34" t="s">
        <v>31</v>
      </c>
      <c r="BS7" s="34" t="s">
        <v>28</v>
      </c>
      <c r="BT7" s="34" t="s">
        <v>28</v>
      </c>
      <c r="BU7" s="34" t="s">
        <v>29</v>
      </c>
      <c r="BV7" s="34" t="s">
        <v>29</v>
      </c>
      <c r="BW7" s="34" t="s">
        <v>29</v>
      </c>
      <c r="BX7" s="34" t="s">
        <v>29</v>
      </c>
      <c r="BY7" s="34" t="s">
        <v>29</v>
      </c>
      <c r="BZ7" s="34" t="e">
        <v>#VALUE!</v>
      </c>
      <c r="CA7" s="34" t="e">
        <v>#VALUE!</v>
      </c>
      <c r="CB7" s="34" t="e">
        <v>#VALUE!</v>
      </c>
      <c r="CC7" s="34" t="e">
        <v>#VALUE!</v>
      </c>
      <c r="CD7" s="34" t="e">
        <v>#VALUE!</v>
      </c>
      <c r="CE7" s="34" t="e">
        <v>#VALUE!</v>
      </c>
      <c r="CF7" s="34" t="e">
        <v>#VALUE!</v>
      </c>
      <c r="CG7" s="34" t="e">
        <v>#VALUE!</v>
      </c>
      <c r="CH7" s="34" t="e">
        <v>#VALUE!</v>
      </c>
      <c r="CI7" s="34" t="e">
        <v>#VALUE!</v>
      </c>
      <c r="CJ7" s="34" t="e">
        <v>#VALUE!</v>
      </c>
      <c r="CK7" s="34" t="e">
        <v>#VALUE!</v>
      </c>
      <c r="CL7" s="34" t="e">
        <v>#VALUE!</v>
      </c>
      <c r="CM7" s="34" t="e">
        <v>#VALUE!</v>
      </c>
      <c r="CN7" s="34" t="e">
        <v>#VALUE!</v>
      </c>
      <c r="CO7" s="34" t="e">
        <v>#VALUE!</v>
      </c>
      <c r="CP7" s="34" t="e">
        <v>#VALUE!</v>
      </c>
      <c r="CQ7" s="34" t="e">
        <v>#VALUE!</v>
      </c>
      <c r="CR7" s="34" t="e">
        <v>#VALUE!</v>
      </c>
      <c r="CS7" s="34" t="e">
        <v>#VALUE!</v>
      </c>
      <c r="CT7" s="34" t="e">
        <v>#VALUE!</v>
      </c>
      <c r="CU7" s="34" t="e">
        <v>#VALUE!</v>
      </c>
      <c r="CV7" s="34" t="e">
        <v>#VALUE!</v>
      </c>
      <c r="CW7" s="34" t="e">
        <v>#VALUE!</v>
      </c>
      <c r="CX7" s="34" t="e">
        <v>#VALUE!</v>
      </c>
      <c r="CY7" s="34" t="e">
        <v>#VALUE!</v>
      </c>
      <c r="CZ7" s="34" t="e">
        <v>#VALUE!</v>
      </c>
    </row>
    <row r="8" spans="1:104" ht="15.75" x14ac:dyDescent="0.55000000000000004">
      <c r="D8" s="3" t="s">
        <v>35</v>
      </c>
      <c r="E8" s="12">
        <v>4.8081354751624437</v>
      </c>
      <c r="F8" s="12">
        <v>4.6402566153848994</v>
      </c>
      <c r="G8" s="12">
        <v>4.0306749254823755</v>
      </c>
      <c r="H8" s="12">
        <v>3.7070835048711657</v>
      </c>
      <c r="I8" s="12">
        <v>3.4994217551978215</v>
      </c>
      <c r="J8" s="12">
        <v>3.8604921481613919</v>
      </c>
      <c r="K8" s="12">
        <v>3.7729720517503864</v>
      </c>
      <c r="L8" s="12">
        <v>5.2374817495397394</v>
      </c>
      <c r="M8" s="12">
        <v>4.1510116869941776</v>
      </c>
      <c r="N8" s="12">
        <v>4.1396457904900057</v>
      </c>
      <c r="O8" s="12">
        <v>3.9224641425570583</v>
      </c>
      <c r="P8" s="12">
        <v>4.1432800865327541</v>
      </c>
      <c r="Q8" s="12">
        <v>4.6207970852015041</v>
      </c>
      <c r="R8" s="12">
        <v>4.2189353831048155</v>
      </c>
      <c r="S8" s="12">
        <v>4.3165394638839736</v>
      </c>
      <c r="T8" s="12">
        <v>4.1960408419305733</v>
      </c>
      <c r="U8" s="12">
        <v>4.157614877184411</v>
      </c>
      <c r="V8" s="12">
        <v>4.4568370671548783</v>
      </c>
      <c r="W8" s="12">
        <v>4.6319977420209941</v>
      </c>
      <c r="X8" s="12">
        <v>4.4899321073758598</v>
      </c>
      <c r="Y8" s="12">
        <v>4.4321265636671869</v>
      </c>
      <c r="Z8" s="12">
        <v>3.5657275831134485</v>
      </c>
      <c r="AA8" s="12">
        <v>2.2106402033946666</v>
      </c>
      <c r="AB8" s="12">
        <v>2.0246789566980747</v>
      </c>
      <c r="AC8" s="12">
        <v>2.6472448704690792</v>
      </c>
      <c r="AD8" s="12">
        <v>2.4229530940210533</v>
      </c>
      <c r="AE8" s="12">
        <v>2.3351420595338372</v>
      </c>
      <c r="AF8" s="12">
        <v>2.6694659219325856</v>
      </c>
      <c r="AG8" s="12">
        <v>2.707072104420774</v>
      </c>
      <c r="AH8" s="12">
        <v>3.1301899679266931</v>
      </c>
      <c r="AI8" s="12">
        <v>4.5787174655922493</v>
      </c>
      <c r="AJ8" s="12">
        <v>4.4073070241000298</v>
      </c>
      <c r="AK8" s="12">
        <v>2.5672751991010414</v>
      </c>
      <c r="AL8" s="12">
        <v>2.4601701416580255</v>
      </c>
      <c r="AM8" s="12">
        <v>4.5584238525205656</v>
      </c>
      <c r="AN8" s="12">
        <v>4.3900663503731536</v>
      </c>
      <c r="AO8" s="12">
        <v>4.0390394371921197</v>
      </c>
      <c r="AP8" s="12" t="e">
        <v>#DIV/0!</v>
      </c>
      <c r="AQ8" s="12" t="e">
        <v>#DIV/0!</v>
      </c>
      <c r="AR8" s="12" t="e">
        <v>#DIV/0!</v>
      </c>
      <c r="AS8" s="12" t="e">
        <v>#DIV/0!</v>
      </c>
      <c r="AT8" s="12">
        <v>3.1112516930713769</v>
      </c>
      <c r="AU8" s="12">
        <v>3.0472351871691519</v>
      </c>
      <c r="AV8" s="12">
        <v>3.1218408999430936</v>
      </c>
      <c r="AW8" s="12">
        <v>3.0352294359588354</v>
      </c>
      <c r="AX8" s="12">
        <v>3.3104381547197783</v>
      </c>
      <c r="AY8" s="12">
        <v>4.726827009163487</v>
      </c>
      <c r="AZ8" s="12">
        <v>3.4324882648707362</v>
      </c>
      <c r="BA8" s="12">
        <v>4.1353569367489236</v>
      </c>
      <c r="BB8" s="12">
        <v>2.3691510579655546</v>
      </c>
      <c r="BC8" s="12">
        <v>2.6728860952746474</v>
      </c>
      <c r="BD8" s="12">
        <v>3.4515816174851621</v>
      </c>
      <c r="BE8" s="12">
        <v>2.633196182882001</v>
      </c>
      <c r="BF8" s="12">
        <v>2.4718626503680503</v>
      </c>
      <c r="BG8" s="12">
        <v>2.4671886167718755</v>
      </c>
      <c r="BH8" s="12">
        <v>2.5468580085013612</v>
      </c>
      <c r="BI8" s="12">
        <v>4.3595053431001602</v>
      </c>
      <c r="BJ8" s="12">
        <v>3.1311130475349018</v>
      </c>
      <c r="BK8" s="12">
        <v>3.4887812068881283</v>
      </c>
      <c r="BL8" s="12">
        <v>3.5419796557433223</v>
      </c>
      <c r="BM8" s="12">
        <v>3.0573172965265965</v>
      </c>
      <c r="BN8" s="12">
        <v>3.0685086640600989</v>
      </c>
      <c r="BO8" s="12">
        <v>3.3012691062128114</v>
      </c>
      <c r="BP8" s="12">
        <v>3.2019130083349934</v>
      </c>
      <c r="BQ8" s="12">
        <v>3.8968019818657136</v>
      </c>
      <c r="BR8" s="12">
        <v>4.3567761378504759</v>
      </c>
      <c r="BS8" s="12">
        <v>3.6589340341667191</v>
      </c>
      <c r="BT8" s="12">
        <v>3.9470281493482098</v>
      </c>
      <c r="BU8" s="12">
        <v>3.4143470728219425</v>
      </c>
      <c r="BV8" s="12">
        <v>3.2761228272953189</v>
      </c>
      <c r="BW8" s="12">
        <v>3.3085516124550054</v>
      </c>
      <c r="BX8" s="12">
        <v>3.4688951499179392</v>
      </c>
      <c r="BY8" s="12">
        <v>3.3813034914186653</v>
      </c>
      <c r="BZ8" s="12" t="e">
        <v>#DIV/0!</v>
      </c>
      <c r="CA8" s="12" t="e">
        <v>#DIV/0!</v>
      </c>
      <c r="CB8" s="12" t="e">
        <v>#DIV/0!</v>
      </c>
      <c r="CC8" s="12" t="e">
        <v>#DIV/0!</v>
      </c>
      <c r="CD8" s="12" t="e">
        <v>#DIV/0!</v>
      </c>
      <c r="CE8" s="12" t="e">
        <v>#DIV/0!</v>
      </c>
      <c r="CF8" s="12" t="e">
        <v>#DIV/0!</v>
      </c>
      <c r="CG8" s="12" t="e">
        <v>#DIV/0!</v>
      </c>
      <c r="CH8" s="12" t="e">
        <v>#DIV/0!</v>
      </c>
      <c r="CI8" s="12" t="e">
        <v>#DIV/0!</v>
      </c>
      <c r="CJ8" s="12" t="e">
        <v>#DIV/0!</v>
      </c>
      <c r="CK8" s="12" t="e">
        <v>#DIV/0!</v>
      </c>
      <c r="CL8" s="12" t="e">
        <v>#DIV/0!</v>
      </c>
      <c r="CM8" s="12" t="e">
        <v>#DIV/0!</v>
      </c>
      <c r="CN8" s="12" t="e">
        <v>#DIV/0!</v>
      </c>
      <c r="CO8" s="12" t="e">
        <v>#DIV/0!</v>
      </c>
      <c r="CP8" s="12" t="e">
        <v>#DIV/0!</v>
      </c>
      <c r="CQ8" s="12" t="e">
        <v>#DIV/0!</v>
      </c>
      <c r="CR8" s="12" t="e">
        <v>#DIV/0!</v>
      </c>
      <c r="CS8" s="12" t="e">
        <v>#DIV/0!</v>
      </c>
      <c r="CT8" s="12" t="e">
        <v>#DIV/0!</v>
      </c>
      <c r="CU8" s="12" t="e">
        <v>#DIV/0!</v>
      </c>
      <c r="CV8" s="12" t="e">
        <v>#DIV/0!</v>
      </c>
      <c r="CW8" s="12" t="e">
        <v>#DIV/0!</v>
      </c>
      <c r="CX8" s="12" t="e">
        <v>#DIV/0!</v>
      </c>
      <c r="CY8" s="12" t="e">
        <v>#DIV/0!</v>
      </c>
      <c r="CZ8" s="12" t="e">
        <v>#DIV/0!</v>
      </c>
    </row>
    <row r="9" spans="1:104" ht="6" customHeight="1" x14ac:dyDescent="0.4"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</row>
    <row r="10" spans="1:104" s="32" customFormat="1" x14ac:dyDescent="0.4">
      <c r="D10" s="4" t="s">
        <v>36</v>
      </c>
      <c r="E10" s="33">
        <v>3.6250000000000004E-2</v>
      </c>
      <c r="F10" s="33">
        <v>4.1700000000000001E-2</v>
      </c>
      <c r="G10" s="33">
        <v>6.0999999999999999E-2</v>
      </c>
      <c r="H10" s="33">
        <v>7.3300000000000004E-2</v>
      </c>
      <c r="I10" s="33">
        <v>9.0450000000000003E-2</v>
      </c>
      <c r="J10" s="33">
        <v>6.9250000000000006E-2</v>
      </c>
      <c r="K10" s="33">
        <v>7.5950000000000004E-2</v>
      </c>
      <c r="L10" s="33">
        <v>2.4899999999999999E-2</v>
      </c>
      <c r="M10" s="33">
        <v>5.7300000000000004E-2</v>
      </c>
      <c r="N10" s="33">
        <v>5.8400000000000001E-2</v>
      </c>
      <c r="O10" s="33">
        <v>6.6349999999999992E-2</v>
      </c>
      <c r="P10" s="33">
        <v>5.6149999999999999E-2</v>
      </c>
      <c r="Q10" s="33">
        <v>4.0149999999999998E-2</v>
      </c>
      <c r="R10" s="33">
        <v>5.6099999999999997E-2</v>
      </c>
      <c r="S10" s="33">
        <v>5.1500000000000004E-2</v>
      </c>
      <c r="T10" s="33">
        <v>5.2650000000000002E-2</v>
      </c>
      <c r="U10" s="33">
        <v>5.79E-2</v>
      </c>
      <c r="V10" s="33">
        <v>4.4749999999999998E-2</v>
      </c>
      <c r="W10" s="33">
        <v>3.85E-2</v>
      </c>
      <c r="X10" s="33">
        <v>4.4699999999999997E-2</v>
      </c>
      <c r="Y10" s="33">
        <v>4.7850000000000004E-2</v>
      </c>
      <c r="Z10" s="33">
        <v>8.695E-2</v>
      </c>
      <c r="AA10" s="33">
        <v>0.2195</v>
      </c>
      <c r="AB10" s="33">
        <v>0.25124999999999997</v>
      </c>
      <c r="AC10" s="33">
        <v>0.16020000000000001</v>
      </c>
      <c r="AD10" s="33">
        <v>0.18795000000000001</v>
      </c>
      <c r="AE10" s="33">
        <v>0.20505000000000001</v>
      </c>
      <c r="AF10" s="33">
        <v>0.15629999999999999</v>
      </c>
      <c r="AG10" s="33">
        <v>0.15609999999999999</v>
      </c>
      <c r="AH10" s="33">
        <v>0.11310000000000001</v>
      </c>
      <c r="AI10" s="33">
        <v>4.2499999999999996E-2</v>
      </c>
      <c r="AJ10" s="33">
        <v>4.7899999999999998E-2</v>
      </c>
      <c r="AK10" s="33">
        <v>0.16864999999999999</v>
      </c>
      <c r="AL10" s="33">
        <v>0.17935000000000001</v>
      </c>
      <c r="AM10" s="33">
        <v>3.8849999999999996E-2</v>
      </c>
      <c r="AN10" s="33">
        <v>4.6649999999999997E-2</v>
      </c>
      <c r="AO10" s="33">
        <v>6.1600000000000002E-2</v>
      </c>
      <c r="AP10" s="33" t="e">
        <v>#NUM!</v>
      </c>
      <c r="AQ10" s="33" t="e">
        <v>#NUM!</v>
      </c>
      <c r="AR10" s="33" t="e">
        <v>#NUM!</v>
      </c>
      <c r="AS10" s="33" t="e">
        <v>#NUM!</v>
      </c>
      <c r="AT10" s="33">
        <v>0.1181</v>
      </c>
      <c r="AU10" s="33">
        <v>0.1245</v>
      </c>
      <c r="AV10" s="33">
        <v>0.11510000000000001</v>
      </c>
      <c r="AW10" s="33">
        <v>0.12685000000000002</v>
      </c>
      <c r="AX10" s="33">
        <v>0.10514999999999999</v>
      </c>
      <c r="AY10" s="33">
        <v>3.8800000000000001E-2</v>
      </c>
      <c r="AZ10" s="33">
        <v>9.2700000000000005E-2</v>
      </c>
      <c r="BA10" s="33">
        <v>5.5550000000000002E-2</v>
      </c>
      <c r="BB10" s="33">
        <v>0.19505</v>
      </c>
      <c r="BC10" s="33">
        <v>0.15539999999999998</v>
      </c>
      <c r="BD10" s="33">
        <v>8.7749999999999995E-2</v>
      </c>
      <c r="BE10" s="33">
        <v>0.15820000000000001</v>
      </c>
      <c r="BF10" s="33">
        <v>0.17549999999999999</v>
      </c>
      <c r="BG10" s="33">
        <v>0.18165000000000001</v>
      </c>
      <c r="BH10" s="33">
        <v>0.17435</v>
      </c>
      <c r="BI10" s="33">
        <v>5.0849999999999999E-2</v>
      </c>
      <c r="BJ10" s="33">
        <v>0.113</v>
      </c>
      <c r="BK10" s="33">
        <v>8.6849999999999997E-2</v>
      </c>
      <c r="BL10" s="33">
        <v>8.3100000000000007E-2</v>
      </c>
      <c r="BM10" s="33">
        <v>0.1212</v>
      </c>
      <c r="BN10" s="33">
        <v>0.11955</v>
      </c>
      <c r="BO10" s="33">
        <v>0.10345</v>
      </c>
      <c r="BP10" s="33">
        <v>0.10395</v>
      </c>
      <c r="BQ10" s="33">
        <v>6.6900000000000001E-2</v>
      </c>
      <c r="BR10" s="33">
        <v>4.5249999999999999E-2</v>
      </c>
      <c r="BS10" s="33">
        <v>7.9250000000000001E-2</v>
      </c>
      <c r="BT10" s="33">
        <v>6.3049999999999995E-2</v>
      </c>
      <c r="BU10" s="33">
        <v>9.6149999999999999E-2</v>
      </c>
      <c r="BV10" s="33">
        <v>0.10255</v>
      </c>
      <c r="BW10" s="33">
        <v>0.10059999999999999</v>
      </c>
      <c r="BX10" s="33">
        <v>8.9249999999999996E-2</v>
      </c>
      <c r="BY10" s="33">
        <v>0.10115</v>
      </c>
      <c r="BZ10" s="33" t="e">
        <v>#NUM!</v>
      </c>
      <c r="CA10" s="33" t="e">
        <v>#NUM!</v>
      </c>
      <c r="CB10" s="33" t="e">
        <v>#NUM!</v>
      </c>
      <c r="CC10" s="33" t="e">
        <v>#NUM!</v>
      </c>
      <c r="CD10" s="33" t="e">
        <v>#NUM!</v>
      </c>
      <c r="CE10" s="33" t="e">
        <v>#NUM!</v>
      </c>
      <c r="CF10" s="33" t="e">
        <v>#NUM!</v>
      </c>
      <c r="CG10" s="33" t="e">
        <v>#NUM!</v>
      </c>
      <c r="CH10" s="33" t="e">
        <v>#NUM!</v>
      </c>
      <c r="CI10" s="33" t="e">
        <v>#NUM!</v>
      </c>
      <c r="CJ10" s="33" t="e">
        <v>#NUM!</v>
      </c>
      <c r="CK10" s="33" t="e">
        <v>#NUM!</v>
      </c>
      <c r="CL10" s="33" t="e">
        <v>#NUM!</v>
      </c>
      <c r="CM10" s="33" t="e">
        <v>#NUM!</v>
      </c>
      <c r="CN10" s="33" t="e">
        <v>#NUM!</v>
      </c>
      <c r="CO10" s="33" t="e">
        <v>#NUM!</v>
      </c>
      <c r="CP10" s="33" t="e">
        <v>#NUM!</v>
      </c>
      <c r="CQ10" s="33" t="e">
        <v>#NUM!</v>
      </c>
      <c r="CR10" s="33" t="e">
        <v>#NUM!</v>
      </c>
      <c r="CS10" s="33" t="e">
        <v>#NUM!</v>
      </c>
      <c r="CT10" s="33" t="e">
        <v>#NUM!</v>
      </c>
      <c r="CU10" s="33" t="e">
        <v>#NUM!</v>
      </c>
      <c r="CV10" s="33" t="e">
        <v>#NUM!</v>
      </c>
      <c r="CW10" s="33" t="e">
        <v>#NUM!</v>
      </c>
      <c r="CX10" s="33" t="e">
        <v>#NUM!</v>
      </c>
      <c r="CY10" s="33" t="e">
        <v>#NUM!</v>
      </c>
      <c r="CZ10" s="33" t="e">
        <v>#NUM!</v>
      </c>
    </row>
    <row r="11" spans="1:104" s="32" customFormat="1" x14ac:dyDescent="0.4">
      <c r="D11" s="4" t="s">
        <v>37</v>
      </c>
      <c r="E11" s="34" t="s">
        <v>27</v>
      </c>
      <c r="F11" s="34" t="s">
        <v>27</v>
      </c>
      <c r="G11" s="34" t="s">
        <v>31</v>
      </c>
      <c r="H11" s="34" t="s">
        <v>28</v>
      </c>
      <c r="I11" s="34" t="s">
        <v>29</v>
      </c>
      <c r="J11" s="34" t="s">
        <v>28</v>
      </c>
      <c r="K11" s="34" t="s">
        <v>28</v>
      </c>
      <c r="L11" s="34" t="s">
        <v>30</v>
      </c>
      <c r="M11" s="34" t="s">
        <v>31</v>
      </c>
      <c r="N11" s="34" t="s">
        <v>31</v>
      </c>
      <c r="O11" s="34" t="s">
        <v>28</v>
      </c>
      <c r="P11" s="34" t="s">
        <v>31</v>
      </c>
      <c r="Q11" s="34" t="s">
        <v>27</v>
      </c>
      <c r="R11" s="34" t="s">
        <v>31</v>
      </c>
      <c r="S11" s="34" t="s">
        <v>31</v>
      </c>
      <c r="T11" s="34" t="s">
        <v>31</v>
      </c>
      <c r="U11" s="34" t="s">
        <v>31</v>
      </c>
      <c r="V11" s="34" t="s">
        <v>31</v>
      </c>
      <c r="W11" s="34" t="s">
        <v>27</v>
      </c>
      <c r="X11" s="34" t="s">
        <v>31</v>
      </c>
      <c r="Y11" s="34" t="s">
        <v>31</v>
      </c>
      <c r="Z11" s="34" t="s">
        <v>28</v>
      </c>
      <c r="AA11" s="34" t="s">
        <v>32</v>
      </c>
      <c r="AB11" s="34" t="s">
        <v>33</v>
      </c>
      <c r="AC11" s="34" t="s">
        <v>34</v>
      </c>
      <c r="AD11" s="34" t="s">
        <v>32</v>
      </c>
      <c r="AE11" s="34" t="s">
        <v>32</v>
      </c>
      <c r="AF11" s="34" t="s">
        <v>34</v>
      </c>
      <c r="AG11" s="34" t="s">
        <v>34</v>
      </c>
      <c r="AH11" s="34" t="s">
        <v>29</v>
      </c>
      <c r="AI11" s="34" t="s">
        <v>27</v>
      </c>
      <c r="AJ11" s="34" t="s">
        <v>31</v>
      </c>
      <c r="AK11" s="34" t="s">
        <v>34</v>
      </c>
      <c r="AL11" s="34" t="s">
        <v>32</v>
      </c>
      <c r="AM11" s="34" t="s">
        <v>27</v>
      </c>
      <c r="AN11" s="34" t="s">
        <v>31</v>
      </c>
      <c r="AO11" s="34" t="s">
        <v>31</v>
      </c>
      <c r="AP11" s="34" t="e">
        <v>#VALUE!</v>
      </c>
      <c r="AQ11" s="34" t="e">
        <v>#VALUE!</v>
      </c>
      <c r="AR11" s="34" t="e">
        <v>#VALUE!</v>
      </c>
      <c r="AS11" s="34" t="e">
        <v>#VALUE!</v>
      </c>
      <c r="AT11" s="34" t="s">
        <v>29</v>
      </c>
      <c r="AU11" s="34" t="s">
        <v>29</v>
      </c>
      <c r="AV11" s="34" t="s">
        <v>29</v>
      </c>
      <c r="AW11" s="34" t="s">
        <v>34</v>
      </c>
      <c r="AX11" s="34" t="s">
        <v>29</v>
      </c>
      <c r="AY11" s="34" t="s">
        <v>27</v>
      </c>
      <c r="AZ11" s="34" t="s">
        <v>29</v>
      </c>
      <c r="BA11" s="34" t="s">
        <v>31</v>
      </c>
      <c r="BB11" s="34" t="s">
        <v>32</v>
      </c>
      <c r="BC11" s="34" t="s">
        <v>34</v>
      </c>
      <c r="BD11" s="34" t="s">
        <v>28</v>
      </c>
      <c r="BE11" s="34" t="s">
        <v>34</v>
      </c>
      <c r="BF11" s="34" t="s">
        <v>34</v>
      </c>
      <c r="BG11" s="34" t="s">
        <v>32</v>
      </c>
      <c r="BH11" s="34" t="s">
        <v>34</v>
      </c>
      <c r="BI11" s="34" t="s">
        <v>31</v>
      </c>
      <c r="BJ11" s="34" t="s">
        <v>29</v>
      </c>
      <c r="BK11" s="34" t="s">
        <v>28</v>
      </c>
      <c r="BL11" s="34" t="s">
        <v>28</v>
      </c>
      <c r="BM11" s="34" t="s">
        <v>29</v>
      </c>
      <c r="BN11" s="34" t="s">
        <v>29</v>
      </c>
      <c r="BO11" s="34" t="s">
        <v>29</v>
      </c>
      <c r="BP11" s="34" t="s">
        <v>29</v>
      </c>
      <c r="BQ11" s="34" t="s">
        <v>28</v>
      </c>
      <c r="BR11" s="34" t="s">
        <v>31</v>
      </c>
      <c r="BS11" s="34" t="s">
        <v>28</v>
      </c>
      <c r="BT11" s="34" t="s">
        <v>28</v>
      </c>
      <c r="BU11" s="34" t="s">
        <v>29</v>
      </c>
      <c r="BV11" s="34" t="s">
        <v>29</v>
      </c>
      <c r="BW11" s="34" t="s">
        <v>29</v>
      </c>
      <c r="BX11" s="34" t="s">
        <v>29</v>
      </c>
      <c r="BY11" s="34" t="s">
        <v>29</v>
      </c>
      <c r="BZ11" s="34" t="e">
        <v>#VALUE!</v>
      </c>
      <c r="CA11" s="34" t="e">
        <v>#VALUE!</v>
      </c>
      <c r="CB11" s="34" t="e">
        <v>#VALUE!</v>
      </c>
      <c r="CC11" s="34" t="e">
        <v>#VALUE!</v>
      </c>
      <c r="CD11" s="34" t="e">
        <v>#VALUE!</v>
      </c>
      <c r="CE11" s="34" t="e">
        <v>#VALUE!</v>
      </c>
      <c r="CF11" s="34" t="e">
        <v>#VALUE!</v>
      </c>
      <c r="CG11" s="34" t="e">
        <v>#VALUE!</v>
      </c>
      <c r="CH11" s="34" t="e">
        <v>#VALUE!</v>
      </c>
      <c r="CI11" s="34" t="e">
        <v>#VALUE!</v>
      </c>
      <c r="CJ11" s="34" t="e">
        <v>#VALUE!</v>
      </c>
      <c r="CK11" s="34" t="e">
        <v>#VALUE!</v>
      </c>
      <c r="CL11" s="34" t="e">
        <v>#VALUE!</v>
      </c>
      <c r="CM11" s="34" t="e">
        <v>#VALUE!</v>
      </c>
      <c r="CN11" s="34" t="e">
        <v>#VALUE!</v>
      </c>
      <c r="CO11" s="34" t="e">
        <v>#VALUE!</v>
      </c>
      <c r="CP11" s="34" t="e">
        <v>#VALUE!</v>
      </c>
      <c r="CQ11" s="34" t="e">
        <v>#VALUE!</v>
      </c>
      <c r="CR11" s="34" t="e">
        <v>#VALUE!</v>
      </c>
      <c r="CS11" s="34" t="e">
        <v>#VALUE!</v>
      </c>
      <c r="CT11" s="34" t="e">
        <v>#VALUE!</v>
      </c>
      <c r="CU11" s="34" t="e">
        <v>#VALUE!</v>
      </c>
      <c r="CV11" s="34" t="e">
        <v>#VALUE!</v>
      </c>
      <c r="CW11" s="34" t="e">
        <v>#VALUE!</v>
      </c>
      <c r="CX11" s="34" t="e">
        <v>#VALUE!</v>
      </c>
      <c r="CY11" s="34" t="e">
        <v>#VALUE!</v>
      </c>
      <c r="CZ11" s="34" t="e">
        <v>#VALUE!</v>
      </c>
    </row>
    <row r="12" spans="1:104" ht="15.75" x14ac:dyDescent="0.55000000000000004">
      <c r="D12" s="3" t="s">
        <v>38</v>
      </c>
      <c r="E12" s="12">
        <v>4.7858765670099714</v>
      </c>
      <c r="F12" s="12">
        <v>4.5838461419667258</v>
      </c>
      <c r="G12" s="12">
        <v>4.0350488856869191</v>
      </c>
      <c r="H12" s="12">
        <v>3.7700483617113676</v>
      </c>
      <c r="I12" s="12">
        <v>3.4667464879972227</v>
      </c>
      <c r="J12" s="12">
        <v>3.8520725792641892</v>
      </c>
      <c r="K12" s="12">
        <v>3.7188215440216479</v>
      </c>
      <c r="L12" s="12">
        <v>5.3277220820249687</v>
      </c>
      <c r="M12" s="12">
        <v>4.1253562040734177</v>
      </c>
      <c r="N12" s="12">
        <v>4.097887820669432</v>
      </c>
      <c r="O12" s="12">
        <v>3.913760133819693</v>
      </c>
      <c r="P12" s="12">
        <v>4.1545707391345896</v>
      </c>
      <c r="Q12" s="12">
        <v>4.6384573207325257</v>
      </c>
      <c r="R12" s="12">
        <v>4.1558554189406562</v>
      </c>
      <c r="S12" s="12">
        <v>4.279294636588455</v>
      </c>
      <c r="T12" s="12">
        <v>4.2474233090846916</v>
      </c>
      <c r="U12" s="12">
        <v>4.1102949932916424</v>
      </c>
      <c r="V12" s="12">
        <v>4.4819694079289887</v>
      </c>
      <c r="W12" s="12">
        <v>4.6990026105548317</v>
      </c>
      <c r="X12" s="12">
        <v>4.4835813583661315</v>
      </c>
      <c r="Y12" s="12">
        <v>4.3853569560104564</v>
      </c>
      <c r="Z12" s="12">
        <v>3.5236818503713669</v>
      </c>
      <c r="AA12" s="12">
        <v>2.1877287149142468</v>
      </c>
      <c r="AB12" s="12">
        <v>1.9928068125679403</v>
      </c>
      <c r="AC12" s="12">
        <v>2.6420640658488121</v>
      </c>
      <c r="AD12" s="12">
        <v>2.4115906659575241</v>
      </c>
      <c r="AE12" s="12">
        <v>2.2859750408570969</v>
      </c>
      <c r="AF12" s="12">
        <v>2.6776106118247833</v>
      </c>
      <c r="AG12" s="12">
        <v>2.6794871613843063</v>
      </c>
      <c r="AH12" s="12">
        <v>3.1443297294822337</v>
      </c>
      <c r="AI12" s="12">
        <v>4.5564093231792295</v>
      </c>
      <c r="AJ12" s="12">
        <v>4.3838336777548159</v>
      </c>
      <c r="AK12" s="12">
        <v>2.5678973616155587</v>
      </c>
      <c r="AL12" s="12">
        <v>2.4792190308993125</v>
      </c>
      <c r="AM12" s="12">
        <v>4.6860861788587833</v>
      </c>
      <c r="AN12" s="12">
        <v>4.4219865667600509</v>
      </c>
      <c r="AO12" s="12">
        <v>4.0209258388545477</v>
      </c>
      <c r="AP12" s="12" t="e">
        <v>#NUM!</v>
      </c>
      <c r="AQ12" s="12" t="e">
        <v>#NUM!</v>
      </c>
      <c r="AR12" s="12" t="e">
        <v>#NUM!</v>
      </c>
      <c r="AS12" s="12" t="e">
        <v>#NUM!</v>
      </c>
      <c r="AT12" s="12">
        <v>3.0819191301522926</v>
      </c>
      <c r="AU12" s="12">
        <v>3.0057828179721469</v>
      </c>
      <c r="AV12" s="12">
        <v>3.1190669421656363</v>
      </c>
      <c r="AW12" s="12">
        <v>2.9788046875591929</v>
      </c>
      <c r="AX12" s="12">
        <v>3.2494924564048184</v>
      </c>
      <c r="AY12" s="12">
        <v>4.6878043289841482</v>
      </c>
      <c r="AZ12" s="12">
        <v>3.4312944058437238</v>
      </c>
      <c r="BA12" s="12">
        <v>4.1700745378548394</v>
      </c>
      <c r="BB12" s="12">
        <v>2.3581091723864338</v>
      </c>
      <c r="BC12" s="12">
        <v>2.6859523446024389</v>
      </c>
      <c r="BD12" s="12">
        <v>3.5104629194272743</v>
      </c>
      <c r="BE12" s="12">
        <v>2.6601787833016735</v>
      </c>
      <c r="BF12" s="12">
        <v>2.5104591721771605</v>
      </c>
      <c r="BG12" s="12">
        <v>2.4607680954594451</v>
      </c>
      <c r="BH12" s="12">
        <v>2.5199550791104306</v>
      </c>
      <c r="BI12" s="12">
        <v>4.2977653552402186</v>
      </c>
      <c r="BJ12" s="12">
        <v>3.1456256596866456</v>
      </c>
      <c r="BK12" s="12">
        <v>3.5253324925704868</v>
      </c>
      <c r="BL12" s="12">
        <v>3.5890087573617597</v>
      </c>
      <c r="BM12" s="12">
        <v>3.0445388871420302</v>
      </c>
      <c r="BN12" s="12">
        <v>3.0643151004452962</v>
      </c>
      <c r="BO12" s="12">
        <v>3.2729946181986387</v>
      </c>
      <c r="BP12" s="12">
        <v>3.2660465144462894</v>
      </c>
      <c r="BQ12" s="12">
        <v>3.9018515906398559</v>
      </c>
      <c r="BR12" s="12">
        <v>4.4659392783187384</v>
      </c>
      <c r="BS12" s="12">
        <v>3.657452432931358</v>
      </c>
      <c r="BT12" s="12">
        <v>3.9874147121325469</v>
      </c>
      <c r="BU12" s="12">
        <v>3.3785695272775533</v>
      </c>
      <c r="BV12" s="12">
        <v>3.285639187079072</v>
      </c>
      <c r="BW12" s="12">
        <v>3.3133234498712509</v>
      </c>
      <c r="BX12" s="12">
        <v>3.4860060581968297</v>
      </c>
      <c r="BY12" s="12">
        <v>3.3054333613293019</v>
      </c>
      <c r="BZ12" s="12" t="e">
        <v>#NUM!</v>
      </c>
      <c r="CA12" s="12" t="e">
        <v>#NUM!</v>
      </c>
      <c r="CB12" s="12" t="e">
        <v>#NUM!</v>
      </c>
      <c r="CC12" s="12" t="e">
        <v>#NUM!</v>
      </c>
      <c r="CD12" s="12" t="e">
        <v>#NUM!</v>
      </c>
      <c r="CE12" s="12" t="e">
        <v>#NUM!</v>
      </c>
      <c r="CF12" s="12" t="e">
        <v>#NUM!</v>
      </c>
      <c r="CG12" s="12" t="e">
        <v>#NUM!</v>
      </c>
      <c r="CH12" s="12" t="e">
        <v>#NUM!</v>
      </c>
      <c r="CI12" s="12" t="e">
        <v>#NUM!</v>
      </c>
      <c r="CJ12" s="12" t="e">
        <v>#NUM!</v>
      </c>
      <c r="CK12" s="12" t="e">
        <v>#NUM!</v>
      </c>
      <c r="CL12" s="12" t="e">
        <v>#NUM!</v>
      </c>
      <c r="CM12" s="12" t="e">
        <v>#NUM!</v>
      </c>
      <c r="CN12" s="12" t="e">
        <v>#NUM!</v>
      </c>
      <c r="CO12" s="12" t="e">
        <v>#NUM!</v>
      </c>
      <c r="CP12" s="12" t="e">
        <v>#NUM!</v>
      </c>
      <c r="CQ12" s="12" t="e">
        <v>#NUM!</v>
      </c>
      <c r="CR12" s="12" t="e">
        <v>#NUM!</v>
      </c>
      <c r="CS12" s="12" t="e">
        <v>#NUM!</v>
      </c>
      <c r="CT12" s="12" t="e">
        <v>#NUM!</v>
      </c>
      <c r="CU12" s="12" t="e">
        <v>#NUM!</v>
      </c>
      <c r="CV12" s="12" t="e">
        <v>#NUM!</v>
      </c>
      <c r="CW12" s="12" t="e">
        <v>#NUM!</v>
      </c>
      <c r="CX12" s="12" t="e">
        <v>#NUM!</v>
      </c>
      <c r="CY12" s="12" t="e">
        <v>#NUM!</v>
      </c>
      <c r="CZ12" s="12" t="e">
        <v>#NUM!</v>
      </c>
    </row>
    <row r="13" spans="1:104" ht="6" customHeight="1" x14ac:dyDescent="0.4"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</row>
    <row r="14" spans="1:104" s="35" customFormat="1" ht="27" x14ac:dyDescent="0.4">
      <c r="D14" s="36" t="s">
        <v>39</v>
      </c>
      <c r="E14" s="37" t="s">
        <v>27</v>
      </c>
      <c r="F14" s="37" t="s">
        <v>31</v>
      </c>
      <c r="G14" s="37" t="s">
        <v>31</v>
      </c>
      <c r="H14" s="37" t="s">
        <v>28</v>
      </c>
      <c r="I14" s="37" t="s">
        <v>28</v>
      </c>
      <c r="J14" s="37" t="s">
        <v>28</v>
      </c>
      <c r="K14" s="37" t="s">
        <v>28</v>
      </c>
      <c r="L14" s="37" t="s">
        <v>30</v>
      </c>
      <c r="M14" s="37" t="s">
        <v>31</v>
      </c>
      <c r="N14" s="37" t="s">
        <v>31</v>
      </c>
      <c r="O14" s="37" t="s">
        <v>28</v>
      </c>
      <c r="P14" s="37" t="s">
        <v>31</v>
      </c>
      <c r="Q14" s="37" t="s">
        <v>27</v>
      </c>
      <c r="R14" s="37" t="s">
        <v>28</v>
      </c>
      <c r="S14" s="37" t="s">
        <v>31</v>
      </c>
      <c r="T14" s="37" t="s">
        <v>31</v>
      </c>
      <c r="U14" s="37" t="s">
        <v>31</v>
      </c>
      <c r="V14" s="37" t="s">
        <v>27</v>
      </c>
      <c r="W14" s="37" t="s">
        <v>40</v>
      </c>
      <c r="X14" s="37" t="s">
        <v>31</v>
      </c>
      <c r="Y14" s="37" t="s">
        <v>31</v>
      </c>
      <c r="Z14" s="37" t="s">
        <v>29</v>
      </c>
      <c r="AA14" s="37" t="s">
        <v>33</v>
      </c>
      <c r="AB14" s="37" t="s">
        <v>33</v>
      </c>
      <c r="AC14" s="37" t="s">
        <v>34</v>
      </c>
      <c r="AD14" s="37" t="s">
        <v>32</v>
      </c>
      <c r="AE14" s="37" t="s">
        <v>32</v>
      </c>
      <c r="AF14" s="37" t="s">
        <v>34</v>
      </c>
      <c r="AG14" s="37" t="s">
        <v>34</v>
      </c>
      <c r="AH14" s="37" t="s">
        <v>29</v>
      </c>
      <c r="AI14" s="37" t="s">
        <v>31</v>
      </c>
      <c r="AJ14" s="37" t="s">
        <v>31</v>
      </c>
      <c r="AK14" s="37" t="s">
        <v>34</v>
      </c>
      <c r="AL14" s="37" t="s">
        <v>34</v>
      </c>
      <c r="AM14" s="37" t="s">
        <v>27</v>
      </c>
      <c r="AN14" s="37" t="s">
        <v>31</v>
      </c>
      <c r="AO14" s="37" t="s">
        <v>28</v>
      </c>
      <c r="AP14" s="37" t="s">
        <v>20</v>
      </c>
      <c r="AQ14" s="37" t="s">
        <v>20</v>
      </c>
      <c r="AR14" s="37" t="s">
        <v>20</v>
      </c>
      <c r="AS14" s="37" t="s">
        <v>20</v>
      </c>
      <c r="AT14" s="37" t="s">
        <v>29</v>
      </c>
      <c r="AU14" s="37" t="s">
        <v>41</v>
      </c>
      <c r="AV14" s="37" t="s">
        <v>29</v>
      </c>
      <c r="AW14" s="37" t="s">
        <v>34</v>
      </c>
      <c r="AX14" s="37" t="s">
        <v>28</v>
      </c>
      <c r="AY14" s="37" t="s">
        <v>27</v>
      </c>
      <c r="AZ14" s="37" t="s">
        <v>29</v>
      </c>
      <c r="BA14" s="37" t="s">
        <v>31</v>
      </c>
      <c r="BB14" s="37" t="s">
        <v>32</v>
      </c>
      <c r="BC14" s="37" t="s">
        <v>34</v>
      </c>
      <c r="BD14" s="37" t="s">
        <v>28</v>
      </c>
      <c r="BE14" s="37" t="s">
        <v>34</v>
      </c>
      <c r="BF14" s="37" t="s">
        <v>34</v>
      </c>
      <c r="BG14" s="37" t="s">
        <v>32</v>
      </c>
      <c r="BH14" s="37" t="s">
        <v>32</v>
      </c>
      <c r="BI14" s="37" t="s">
        <v>31</v>
      </c>
      <c r="BJ14" s="37" t="s">
        <v>29</v>
      </c>
      <c r="BK14" s="37" t="s">
        <v>28</v>
      </c>
      <c r="BL14" s="37" t="s">
        <v>28</v>
      </c>
      <c r="BM14" s="37" t="s">
        <v>29</v>
      </c>
      <c r="BN14" s="37" t="s">
        <v>29</v>
      </c>
      <c r="BO14" s="37" t="s">
        <v>29</v>
      </c>
      <c r="BP14" s="37" t="s">
        <v>29</v>
      </c>
      <c r="BQ14" s="37" t="s">
        <v>28</v>
      </c>
      <c r="BR14" s="37" t="s">
        <v>27</v>
      </c>
      <c r="BS14" s="37" t="s">
        <v>28</v>
      </c>
      <c r="BT14" s="37" t="s">
        <v>31</v>
      </c>
      <c r="BU14" s="37" t="s">
        <v>29</v>
      </c>
      <c r="BV14" s="37" t="s">
        <v>29</v>
      </c>
      <c r="BW14" s="37" t="s">
        <v>29</v>
      </c>
      <c r="BX14" s="37" t="s">
        <v>29</v>
      </c>
      <c r="BY14" s="37" t="s">
        <v>29</v>
      </c>
      <c r="BZ14" s="37" t="s">
        <v>20</v>
      </c>
      <c r="CA14" s="37" t="s">
        <v>20</v>
      </c>
      <c r="CB14" s="37" t="s">
        <v>20</v>
      </c>
      <c r="CC14" s="37" t="s">
        <v>20</v>
      </c>
      <c r="CD14" s="37" t="s">
        <v>20</v>
      </c>
      <c r="CE14" s="37" t="s">
        <v>20</v>
      </c>
      <c r="CF14" s="37" t="s">
        <v>20</v>
      </c>
      <c r="CG14" s="37" t="s">
        <v>20</v>
      </c>
      <c r="CH14" s="37" t="s">
        <v>20</v>
      </c>
      <c r="CI14" s="37" t="s">
        <v>20</v>
      </c>
      <c r="CJ14" s="37" t="s">
        <v>20</v>
      </c>
      <c r="CK14" s="37" t="s">
        <v>20</v>
      </c>
      <c r="CL14" s="37" t="s">
        <v>20</v>
      </c>
      <c r="CM14" s="37" t="s">
        <v>20</v>
      </c>
      <c r="CN14" s="37" t="s">
        <v>20</v>
      </c>
      <c r="CO14" s="37" t="s">
        <v>20</v>
      </c>
      <c r="CP14" s="37" t="s">
        <v>20</v>
      </c>
      <c r="CQ14" s="37" t="s">
        <v>20</v>
      </c>
      <c r="CR14" s="37" t="s">
        <v>20</v>
      </c>
      <c r="CS14" s="37" t="s">
        <v>20</v>
      </c>
      <c r="CT14" s="37" t="s">
        <v>20</v>
      </c>
      <c r="CU14" s="37" t="s">
        <v>20</v>
      </c>
      <c r="CV14" s="37" t="s">
        <v>20</v>
      </c>
      <c r="CW14" s="37" t="s">
        <v>20</v>
      </c>
      <c r="CX14" s="37" t="s">
        <v>20</v>
      </c>
      <c r="CY14" s="37" t="s">
        <v>20</v>
      </c>
      <c r="CZ14" s="37" t="s">
        <v>20</v>
      </c>
    </row>
    <row r="15" spans="1:104" ht="6" customHeight="1" x14ac:dyDescent="0.4"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x14ac:dyDescent="0.4">
      <c r="A16" s="1" t="s">
        <v>42</v>
      </c>
      <c r="C16" s="1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</row>
    <row r="17" spans="1:104" s="32" customFormat="1" x14ac:dyDescent="0.4">
      <c r="D17" s="4" t="s">
        <v>43</v>
      </c>
      <c r="E17" s="33">
        <v>0.43960301280524894</v>
      </c>
      <c r="F17" s="33">
        <v>0.57098204778359274</v>
      </c>
      <c r="G17" s="33">
        <v>0.57546099346567914</v>
      </c>
      <c r="H17" s="33">
        <v>0.67309017582717934</v>
      </c>
      <c r="I17" s="33">
        <v>0.48835167304752636</v>
      </c>
      <c r="J17" s="33">
        <v>0.48556872196794226</v>
      </c>
      <c r="K17" s="33">
        <v>0.41909896620802106</v>
      </c>
      <c r="L17" s="33">
        <v>0.61209910626724595</v>
      </c>
      <c r="M17" s="33">
        <v>0.45007010438296169</v>
      </c>
      <c r="N17" s="33">
        <v>0.4746552654129399</v>
      </c>
      <c r="O17" s="33">
        <v>0.2878302595192988</v>
      </c>
      <c r="P17" s="33">
        <v>0.36041409997080776</v>
      </c>
      <c r="Q17" s="33">
        <v>0.50097595839020692</v>
      </c>
      <c r="R17" s="33">
        <v>0.53481059765146921</v>
      </c>
      <c r="S17" s="33">
        <v>0.57378291551474891</v>
      </c>
      <c r="T17" s="33">
        <v>0.47258800248409744</v>
      </c>
      <c r="U17" s="33">
        <v>0.52108860477303154</v>
      </c>
      <c r="V17" s="33">
        <v>0.36005360201455522</v>
      </c>
      <c r="W17" s="33">
        <v>0.69302107586426076</v>
      </c>
      <c r="X17" s="33">
        <v>0.39131729074865573</v>
      </c>
      <c r="Y17" s="33">
        <v>0.44633127188529481</v>
      </c>
      <c r="Z17" s="33">
        <v>0.5588712747641108</v>
      </c>
      <c r="AA17" s="33">
        <v>0.64405694983413508</v>
      </c>
      <c r="AB17" s="33">
        <v>0.49770667431517795</v>
      </c>
      <c r="AC17" s="33">
        <v>0.48426748660898855</v>
      </c>
      <c r="AD17" s="33">
        <v>0.40043592433984843</v>
      </c>
      <c r="AE17" s="33">
        <v>0.6382118666762816</v>
      </c>
      <c r="AF17" s="33">
        <v>0.41798263094021804</v>
      </c>
      <c r="AG17" s="33">
        <v>0.4623420985353367</v>
      </c>
      <c r="AH17" s="33">
        <v>0.50430867120690737</v>
      </c>
      <c r="AI17" s="33">
        <v>0.49882881570817128</v>
      </c>
      <c r="AJ17" s="33">
        <v>0.48340598645140281</v>
      </c>
      <c r="AK17" s="33">
        <v>0.3501663260511152</v>
      </c>
      <c r="AL17" s="33">
        <v>0.45884790304447659</v>
      </c>
      <c r="AM17" s="33">
        <v>0.70381849757823989</v>
      </c>
      <c r="AN17" s="33">
        <v>0.54273580180961434</v>
      </c>
      <c r="AO17" s="33">
        <v>0.66437316463664609</v>
      </c>
      <c r="AP17" s="33" t="e">
        <v>#DIV/0!</v>
      </c>
      <c r="AQ17" s="33" t="e">
        <v>#DIV/0!</v>
      </c>
      <c r="AR17" s="33" t="e">
        <v>#DIV/0!</v>
      </c>
      <c r="AS17" s="33" t="e">
        <v>#DIV/0!</v>
      </c>
      <c r="AT17" s="33">
        <v>0.43350700409466192</v>
      </c>
      <c r="AU17" s="33">
        <v>0.36109344884274641</v>
      </c>
      <c r="AV17" s="33">
        <v>0.30207982850450121</v>
      </c>
      <c r="AW17" s="33">
        <v>0.37369415224706226</v>
      </c>
      <c r="AX17" s="33">
        <v>0.50668930890266128</v>
      </c>
      <c r="AY17" s="33">
        <v>0.46347532772902295</v>
      </c>
      <c r="AZ17" s="33">
        <v>0.69353240704675445</v>
      </c>
      <c r="BA17" s="33">
        <v>0.65126834029824532</v>
      </c>
      <c r="BB17" s="33">
        <v>0.39426354691320192</v>
      </c>
      <c r="BC17" s="33">
        <v>0.34689857964447218</v>
      </c>
      <c r="BD17" s="33">
        <v>0.70279649060164695</v>
      </c>
      <c r="BE17" s="33">
        <v>0.50129262859286439</v>
      </c>
      <c r="BF17" s="33">
        <v>0.49282564098519532</v>
      </c>
      <c r="BG17" s="33">
        <v>0.41406205503000604</v>
      </c>
      <c r="BH17" s="33">
        <v>0.43425063335126707</v>
      </c>
      <c r="BI17" s="33">
        <v>0.5897508106654773</v>
      </c>
      <c r="BJ17" s="33">
        <v>0.23440692147672876</v>
      </c>
      <c r="BK17" s="33">
        <v>0.2540935498291863</v>
      </c>
      <c r="BL17" s="33">
        <v>0.36422598696148445</v>
      </c>
      <c r="BM17" s="33">
        <v>0.29907650747328002</v>
      </c>
      <c r="BN17" s="33">
        <v>0.26807834363511057</v>
      </c>
      <c r="BO17" s="33">
        <v>0.29419774395939879</v>
      </c>
      <c r="BP17" s="33">
        <v>0.41205456640269011</v>
      </c>
      <c r="BQ17" s="33">
        <v>0.31148569016218597</v>
      </c>
      <c r="BR17" s="33">
        <v>0.51075082801196592</v>
      </c>
      <c r="BS17" s="33">
        <v>0.37065528371529005</v>
      </c>
      <c r="BT17" s="33">
        <v>0.38439953464465931</v>
      </c>
      <c r="BU17" s="33">
        <v>0.40015920532303667</v>
      </c>
      <c r="BV17" s="33">
        <v>0.40147606162691829</v>
      </c>
      <c r="BW17" s="33">
        <v>0.42705678137148767</v>
      </c>
      <c r="BX17" s="33">
        <v>0.29539581978211976</v>
      </c>
      <c r="BY17" s="33">
        <v>0.46513718219475114</v>
      </c>
      <c r="BZ17" s="33" t="e">
        <v>#DIV/0!</v>
      </c>
      <c r="CA17" s="33" t="e">
        <v>#DIV/0!</v>
      </c>
      <c r="CB17" s="33" t="e">
        <v>#DIV/0!</v>
      </c>
      <c r="CC17" s="33" t="e">
        <v>#DIV/0!</v>
      </c>
      <c r="CD17" s="33" t="e">
        <v>#DIV/0!</v>
      </c>
      <c r="CE17" s="33" t="e">
        <v>#DIV/0!</v>
      </c>
      <c r="CF17" s="33" t="e">
        <v>#DIV/0!</v>
      </c>
      <c r="CG17" s="33" t="e">
        <v>#DIV/0!</v>
      </c>
      <c r="CH17" s="33" t="e">
        <v>#DIV/0!</v>
      </c>
      <c r="CI17" s="33" t="e">
        <v>#DIV/0!</v>
      </c>
      <c r="CJ17" s="33" t="e">
        <v>#DIV/0!</v>
      </c>
      <c r="CK17" s="33" t="e">
        <v>#DIV/0!</v>
      </c>
      <c r="CL17" s="33" t="e">
        <v>#DIV/0!</v>
      </c>
      <c r="CM17" s="33" t="e">
        <v>#DIV/0!</v>
      </c>
      <c r="CN17" s="33" t="e">
        <v>#DIV/0!</v>
      </c>
      <c r="CO17" s="33" t="e">
        <v>#DIV/0!</v>
      </c>
      <c r="CP17" s="33" t="e">
        <v>#DIV/0!</v>
      </c>
      <c r="CQ17" s="33" t="e">
        <v>#DIV/0!</v>
      </c>
      <c r="CR17" s="33" t="e">
        <v>#DIV/0!</v>
      </c>
      <c r="CS17" s="33" t="e">
        <v>#DIV/0!</v>
      </c>
      <c r="CT17" s="33" t="e">
        <v>#DIV/0!</v>
      </c>
      <c r="CU17" s="33" t="e">
        <v>#DIV/0!</v>
      </c>
      <c r="CV17" s="33" t="e">
        <v>#DIV/0!</v>
      </c>
      <c r="CW17" s="33" t="e">
        <v>#DIV/0!</v>
      </c>
      <c r="CX17" s="33" t="e">
        <v>#DIV/0!</v>
      </c>
      <c r="CY17" s="33" t="e">
        <v>#DIV/0!</v>
      </c>
      <c r="CZ17" s="33" t="e">
        <v>#DIV/0!</v>
      </c>
    </row>
    <row r="18" spans="1:104" s="32" customFormat="1" x14ac:dyDescent="0.4">
      <c r="D18" s="4" t="s">
        <v>44</v>
      </c>
      <c r="E18" s="34" t="s">
        <v>45</v>
      </c>
      <c r="F18" s="34" t="s">
        <v>46</v>
      </c>
      <c r="G18" s="34" t="s">
        <v>46</v>
      </c>
      <c r="H18" s="34" t="s">
        <v>46</v>
      </c>
      <c r="I18" s="34" t="s">
        <v>45</v>
      </c>
      <c r="J18" s="34" t="s">
        <v>45</v>
      </c>
      <c r="K18" s="34" t="s">
        <v>45</v>
      </c>
      <c r="L18" s="34" t="s">
        <v>46</v>
      </c>
      <c r="M18" s="34" t="s">
        <v>45</v>
      </c>
      <c r="N18" s="34" t="s">
        <v>45</v>
      </c>
      <c r="O18" s="34" t="s">
        <v>47</v>
      </c>
      <c r="P18" s="34" t="s">
        <v>45</v>
      </c>
      <c r="Q18" s="34" t="s">
        <v>46</v>
      </c>
      <c r="R18" s="34" t="s">
        <v>46</v>
      </c>
      <c r="S18" s="34" t="s">
        <v>46</v>
      </c>
      <c r="T18" s="34" t="s">
        <v>45</v>
      </c>
      <c r="U18" s="34" t="s">
        <v>46</v>
      </c>
      <c r="V18" s="34" t="s">
        <v>45</v>
      </c>
      <c r="W18" s="34" t="s">
        <v>46</v>
      </c>
      <c r="X18" s="34" t="s">
        <v>45</v>
      </c>
      <c r="Y18" s="34" t="s">
        <v>45</v>
      </c>
      <c r="Z18" s="34" t="s">
        <v>46</v>
      </c>
      <c r="AA18" s="34" t="s">
        <v>46</v>
      </c>
      <c r="AB18" s="34" t="s">
        <v>45</v>
      </c>
      <c r="AC18" s="34" t="s">
        <v>45</v>
      </c>
      <c r="AD18" s="34" t="s">
        <v>45</v>
      </c>
      <c r="AE18" s="34" t="s">
        <v>46</v>
      </c>
      <c r="AF18" s="34" t="s">
        <v>45</v>
      </c>
      <c r="AG18" s="34" t="s">
        <v>45</v>
      </c>
      <c r="AH18" s="34" t="s">
        <v>46</v>
      </c>
      <c r="AI18" s="34" t="s">
        <v>45</v>
      </c>
      <c r="AJ18" s="34" t="s">
        <v>45</v>
      </c>
      <c r="AK18" s="34" t="s">
        <v>45</v>
      </c>
      <c r="AL18" s="34" t="s">
        <v>45</v>
      </c>
      <c r="AM18" s="34" t="s">
        <v>46</v>
      </c>
      <c r="AN18" s="34" t="s">
        <v>46</v>
      </c>
      <c r="AO18" s="34" t="s">
        <v>46</v>
      </c>
      <c r="AP18" s="34" t="e">
        <v>#VALUE!</v>
      </c>
      <c r="AQ18" s="34" t="e">
        <v>#VALUE!</v>
      </c>
      <c r="AR18" s="34" t="e">
        <v>#VALUE!</v>
      </c>
      <c r="AS18" s="34" t="e">
        <v>#VALUE!</v>
      </c>
      <c r="AT18" s="34" t="s">
        <v>45</v>
      </c>
      <c r="AU18" s="34" t="s">
        <v>45</v>
      </c>
      <c r="AV18" s="34" t="s">
        <v>47</v>
      </c>
      <c r="AW18" s="34" t="s">
        <v>45</v>
      </c>
      <c r="AX18" s="34" t="s">
        <v>46</v>
      </c>
      <c r="AY18" s="34" t="s">
        <v>45</v>
      </c>
      <c r="AZ18" s="34" t="s">
        <v>46</v>
      </c>
      <c r="BA18" s="34" t="s">
        <v>46</v>
      </c>
      <c r="BB18" s="34" t="s">
        <v>45</v>
      </c>
      <c r="BC18" s="34" t="s">
        <v>47</v>
      </c>
      <c r="BD18" s="34" t="s">
        <v>46</v>
      </c>
      <c r="BE18" s="34" t="s">
        <v>46</v>
      </c>
      <c r="BF18" s="34" t="s">
        <v>45</v>
      </c>
      <c r="BG18" s="34" t="s">
        <v>45</v>
      </c>
      <c r="BH18" s="34" t="s">
        <v>45</v>
      </c>
      <c r="BI18" s="34" t="s">
        <v>46</v>
      </c>
      <c r="BJ18" s="34" t="s">
        <v>47</v>
      </c>
      <c r="BK18" s="34" t="s">
        <v>47</v>
      </c>
      <c r="BL18" s="34" t="s">
        <v>45</v>
      </c>
      <c r="BM18" s="34" t="s">
        <v>47</v>
      </c>
      <c r="BN18" s="34" t="s">
        <v>47</v>
      </c>
      <c r="BO18" s="34" t="s">
        <v>47</v>
      </c>
      <c r="BP18" s="34" t="s">
        <v>45</v>
      </c>
      <c r="BQ18" s="34" t="s">
        <v>47</v>
      </c>
      <c r="BR18" s="34" t="s">
        <v>46</v>
      </c>
      <c r="BS18" s="34" t="s">
        <v>45</v>
      </c>
      <c r="BT18" s="34" t="s">
        <v>45</v>
      </c>
      <c r="BU18" s="34" t="s">
        <v>45</v>
      </c>
      <c r="BV18" s="34" t="s">
        <v>45</v>
      </c>
      <c r="BW18" s="34" t="s">
        <v>45</v>
      </c>
      <c r="BX18" s="34" t="s">
        <v>47</v>
      </c>
      <c r="BY18" s="34" t="s">
        <v>45</v>
      </c>
      <c r="BZ18" s="34" t="e">
        <v>#VALUE!</v>
      </c>
      <c r="CA18" s="34" t="e">
        <v>#VALUE!</v>
      </c>
      <c r="CB18" s="34" t="e">
        <v>#VALUE!</v>
      </c>
      <c r="CC18" s="34" t="e">
        <v>#VALUE!</v>
      </c>
      <c r="CD18" s="34" t="e">
        <v>#VALUE!</v>
      </c>
      <c r="CE18" s="34" t="e">
        <v>#VALUE!</v>
      </c>
      <c r="CF18" s="34" t="e">
        <v>#VALUE!</v>
      </c>
      <c r="CG18" s="34" t="e">
        <v>#VALUE!</v>
      </c>
      <c r="CH18" s="34" t="e">
        <v>#VALUE!</v>
      </c>
      <c r="CI18" s="34" t="e">
        <v>#VALUE!</v>
      </c>
      <c r="CJ18" s="34" t="e">
        <v>#VALUE!</v>
      </c>
      <c r="CK18" s="34" t="e">
        <v>#VALUE!</v>
      </c>
      <c r="CL18" s="34" t="e">
        <v>#VALUE!</v>
      </c>
      <c r="CM18" s="34" t="e">
        <v>#VALUE!</v>
      </c>
      <c r="CN18" s="34" t="e">
        <v>#VALUE!</v>
      </c>
      <c r="CO18" s="34" t="e">
        <v>#VALUE!</v>
      </c>
      <c r="CP18" s="34" t="e">
        <v>#VALUE!</v>
      </c>
      <c r="CQ18" s="34" t="e">
        <v>#VALUE!</v>
      </c>
      <c r="CR18" s="34" t="e">
        <v>#VALUE!</v>
      </c>
      <c r="CS18" s="34" t="e">
        <v>#VALUE!</v>
      </c>
      <c r="CT18" s="34" t="e">
        <v>#VALUE!</v>
      </c>
      <c r="CU18" s="34" t="e">
        <v>#VALUE!</v>
      </c>
      <c r="CV18" s="34" t="e">
        <v>#VALUE!</v>
      </c>
      <c r="CW18" s="34" t="e">
        <v>#VALUE!</v>
      </c>
      <c r="CX18" s="34" t="e">
        <v>#VALUE!</v>
      </c>
      <c r="CY18" s="34" t="e">
        <v>#VALUE!</v>
      </c>
      <c r="CZ18" s="34" t="e">
        <v>#VALUE!</v>
      </c>
    </row>
    <row r="19" spans="1:104" ht="6" customHeight="1" x14ac:dyDescent="0.4"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</row>
    <row r="20" spans="1:104" s="39" customFormat="1" x14ac:dyDescent="0.4">
      <c r="D20" s="40" t="s">
        <v>48</v>
      </c>
      <c r="E20" s="12">
        <v>0.65341959029700147</v>
      </c>
      <c r="F20" s="12">
        <v>0.81280399295112826</v>
      </c>
      <c r="G20" s="12">
        <v>2.5263217235018827</v>
      </c>
      <c r="H20" s="12">
        <v>2.03309200865908</v>
      </c>
      <c r="I20" s="12">
        <v>0.84892082130224245</v>
      </c>
      <c r="J20" s="12">
        <v>0.80447483674689046</v>
      </c>
      <c r="K20" s="12">
        <v>0.13344762975114058</v>
      </c>
      <c r="L20" s="12">
        <v>1.7084695775952752</v>
      </c>
      <c r="M20" s="12">
        <v>0.69634499172495312</v>
      </c>
      <c r="N20" s="12">
        <v>-5.8006574004061656E-3</v>
      </c>
      <c r="O20" s="12">
        <v>0.41006225572042276</v>
      </c>
      <c r="P20" s="12">
        <v>1.2164918993536926</v>
      </c>
      <c r="Q20" s="12">
        <v>1.044752618120532</v>
      </c>
      <c r="R20" s="12">
        <v>0.23328495718771783</v>
      </c>
      <c r="S20" s="12">
        <v>0.75189460369829342</v>
      </c>
      <c r="T20" s="12">
        <v>1.3539392727157793</v>
      </c>
      <c r="U20" s="12">
        <v>0.17197047419129022</v>
      </c>
      <c r="V20" s="12">
        <v>0.8395157291577946</v>
      </c>
      <c r="W20" s="12">
        <v>0.94460483576420429</v>
      </c>
      <c r="X20" s="12">
        <v>0.4603485801156581</v>
      </c>
      <c r="Y20" s="12">
        <v>0.18116956371019277</v>
      </c>
      <c r="Z20" s="12">
        <v>1.3506977487664296</v>
      </c>
      <c r="AA20" s="12">
        <v>0.84066626967392477</v>
      </c>
      <c r="AB20" s="12">
        <v>1.3396256599342642</v>
      </c>
      <c r="AC20" s="12">
        <v>1.2655381075995564</v>
      </c>
      <c r="AD20" s="12">
        <v>0.63326609816347279</v>
      </c>
      <c r="AE20" s="12">
        <v>0.61245112051861339</v>
      </c>
      <c r="AF20" s="12">
        <v>3.1213667460907497E-2</v>
      </c>
      <c r="AG20" s="12">
        <v>0.35692189381499634</v>
      </c>
      <c r="AH20" s="12">
        <v>0.7885100615239522</v>
      </c>
      <c r="AI20" s="12">
        <v>0.33163290939314322</v>
      </c>
      <c r="AJ20" s="12">
        <v>0.56487595636803978</v>
      </c>
      <c r="AK20" s="12">
        <v>2.3624178242432436</v>
      </c>
      <c r="AL20" s="12">
        <v>1.0096131144861351</v>
      </c>
      <c r="AM20" s="12">
        <v>1.1197471014686036</v>
      </c>
      <c r="AN20" s="12">
        <v>1.9949651277631544</v>
      </c>
      <c r="AO20" s="12">
        <v>1.794415000552998</v>
      </c>
      <c r="AP20" s="12" t="e">
        <v>#DIV/0!</v>
      </c>
      <c r="AQ20" s="12" t="e">
        <v>#DIV/0!</v>
      </c>
      <c r="AR20" s="12" t="e">
        <v>#DIV/0!</v>
      </c>
      <c r="AS20" s="12" t="e">
        <v>#DIV/0!</v>
      </c>
      <c r="AT20" s="12">
        <v>0.17963251507717667</v>
      </c>
      <c r="AU20" s="12">
        <v>0.34901263584638709</v>
      </c>
      <c r="AV20" s="12">
        <v>1.996548744318329</v>
      </c>
      <c r="AW20" s="12">
        <v>0.75882398064248602</v>
      </c>
      <c r="AX20" s="12">
        <v>0.55018021722556132</v>
      </c>
      <c r="AY20" s="12">
        <v>0.68797798580372571</v>
      </c>
      <c r="AZ20" s="12">
        <v>0.83043463987509181</v>
      </c>
      <c r="BA20" s="12">
        <v>1.2541762559128899</v>
      </c>
      <c r="BB20" s="12">
        <v>0.56260534493754388</v>
      </c>
      <c r="BC20" s="12">
        <v>0.70956652573623868</v>
      </c>
      <c r="BD20" s="12">
        <v>0.97360508175850802</v>
      </c>
      <c r="BE20" s="12">
        <v>1.7687603886168775</v>
      </c>
      <c r="BF20" s="12">
        <v>0.44850665647365218</v>
      </c>
      <c r="BG20" s="12">
        <v>0.81617035581957487</v>
      </c>
      <c r="BH20" s="12">
        <v>0.44110999008286339</v>
      </c>
      <c r="BI20" s="12">
        <v>0.96315484637738635</v>
      </c>
      <c r="BJ20" s="12">
        <v>0.60199676740031227</v>
      </c>
      <c r="BK20" s="12">
        <v>0.25356754345860993</v>
      </c>
      <c r="BL20" s="12">
        <v>4.1064795728435532</v>
      </c>
      <c r="BM20" s="12">
        <v>0.65726973086299811</v>
      </c>
      <c r="BN20" s="12">
        <v>0.81957814150125452</v>
      </c>
      <c r="BO20" s="12">
        <v>0.87734973618323486</v>
      </c>
      <c r="BP20" s="12">
        <v>2.8615299099121807</v>
      </c>
      <c r="BQ20" s="12">
        <v>0.34891212482604189</v>
      </c>
      <c r="BR20" s="12">
        <v>1.7704224741720318</v>
      </c>
      <c r="BS20" s="12">
        <v>0.34911344506420494</v>
      </c>
      <c r="BT20" s="12">
        <v>1.0278315567261769</v>
      </c>
      <c r="BU20" s="12">
        <v>0.89506959172095024</v>
      </c>
      <c r="BV20" s="12">
        <v>0.62841409813100402</v>
      </c>
      <c r="BW20" s="12">
        <v>0.59062371978077732</v>
      </c>
      <c r="BX20" s="12">
        <v>0.58891048067458629</v>
      </c>
      <c r="BY20" s="12">
        <v>0.74719730304298915</v>
      </c>
      <c r="BZ20" s="12" t="e">
        <v>#DIV/0!</v>
      </c>
      <c r="CA20" s="12" t="e">
        <v>#DIV/0!</v>
      </c>
      <c r="CB20" s="12" t="e">
        <v>#DIV/0!</v>
      </c>
      <c r="CC20" s="12" t="e">
        <v>#DIV/0!</v>
      </c>
      <c r="CD20" s="12" t="e">
        <v>#DIV/0!</v>
      </c>
      <c r="CE20" s="12" t="e">
        <v>#DIV/0!</v>
      </c>
      <c r="CF20" s="12" t="e">
        <v>#DIV/0!</v>
      </c>
      <c r="CG20" s="12" t="e">
        <v>#DIV/0!</v>
      </c>
      <c r="CH20" s="12" t="e">
        <v>#DIV/0!</v>
      </c>
      <c r="CI20" s="12" t="e">
        <v>#DIV/0!</v>
      </c>
      <c r="CJ20" s="12" t="e">
        <v>#DIV/0!</v>
      </c>
      <c r="CK20" s="12" t="e">
        <v>#DIV/0!</v>
      </c>
      <c r="CL20" s="12" t="e">
        <v>#DIV/0!</v>
      </c>
      <c r="CM20" s="12" t="e">
        <v>#DIV/0!</v>
      </c>
      <c r="CN20" s="12" t="e">
        <v>#DIV/0!</v>
      </c>
      <c r="CO20" s="12" t="e">
        <v>#DIV/0!</v>
      </c>
      <c r="CP20" s="12" t="e">
        <v>#DIV/0!</v>
      </c>
      <c r="CQ20" s="12" t="e">
        <v>#DIV/0!</v>
      </c>
      <c r="CR20" s="12" t="e">
        <v>#DIV/0!</v>
      </c>
      <c r="CS20" s="12" t="e">
        <v>#DIV/0!</v>
      </c>
      <c r="CT20" s="12" t="e">
        <v>#DIV/0!</v>
      </c>
      <c r="CU20" s="12" t="e">
        <v>#DIV/0!</v>
      </c>
      <c r="CV20" s="12" t="e">
        <v>#DIV/0!</v>
      </c>
      <c r="CW20" s="12" t="e">
        <v>#DIV/0!</v>
      </c>
      <c r="CX20" s="12" t="e">
        <v>#DIV/0!</v>
      </c>
      <c r="CY20" s="12" t="e">
        <v>#DIV/0!</v>
      </c>
      <c r="CZ20" s="12" t="e">
        <v>#DIV/0!</v>
      </c>
    </row>
    <row r="21" spans="1:104" s="39" customFormat="1" x14ac:dyDescent="0.4">
      <c r="D21" s="40" t="s">
        <v>49</v>
      </c>
      <c r="E21" s="12">
        <v>1.339782298947664</v>
      </c>
      <c r="F21" s="12">
        <v>0.62603084562709244</v>
      </c>
      <c r="G21" s="12">
        <v>9.8198802595127024</v>
      </c>
      <c r="H21" s="12">
        <v>5.6886925332067122</v>
      </c>
      <c r="I21" s="12">
        <v>1.5034266075445362</v>
      </c>
      <c r="J21" s="12">
        <v>0.6964160793373213</v>
      </c>
      <c r="K21" s="12">
        <v>-7.9292709011534068E-2</v>
      </c>
      <c r="L21" s="12">
        <v>2.7435269969424056</v>
      </c>
      <c r="M21" s="12">
        <v>1.065802364389119</v>
      </c>
      <c r="N21" s="12">
        <v>-0.38310878858852204</v>
      </c>
      <c r="O21" s="12">
        <v>8.4013397855386529E-2</v>
      </c>
      <c r="P21" s="12">
        <v>2.2800194015747173</v>
      </c>
      <c r="Q21" s="12">
        <v>1.6928059785661289</v>
      </c>
      <c r="R21" s="12">
        <v>-0.76434720467208539</v>
      </c>
      <c r="S21" s="12">
        <v>0.23612227222209414</v>
      </c>
      <c r="T21" s="12">
        <v>1.7296183871287991</v>
      </c>
      <c r="U21" s="12">
        <v>-0.67610908612484355</v>
      </c>
      <c r="V21" s="12">
        <v>0.42809611685380222</v>
      </c>
      <c r="W21" s="12">
        <v>0.48073551110970403</v>
      </c>
      <c r="X21" s="12">
        <v>-0.47432776229265405</v>
      </c>
      <c r="Y21" s="12">
        <v>-0.42189121480619152</v>
      </c>
      <c r="Z21" s="12">
        <v>3.174093103649668</v>
      </c>
      <c r="AA21" s="12">
        <v>1.3252949009885628</v>
      </c>
      <c r="AB21" s="12">
        <v>3.7363713241913463</v>
      </c>
      <c r="AC21" s="12">
        <v>2.8681216085005485</v>
      </c>
      <c r="AD21" s="12">
        <v>1.1183606723453337</v>
      </c>
      <c r="AE21" s="12">
        <v>0.15901443115280101</v>
      </c>
      <c r="AF21" s="12">
        <v>-0.25718721100564901</v>
      </c>
      <c r="AG21" s="12">
        <v>1.2725521855938218</v>
      </c>
      <c r="AH21" s="12">
        <v>0.62995530778102493</v>
      </c>
      <c r="AI21" s="12">
        <v>-0.71357233079619897</v>
      </c>
      <c r="AJ21" s="12">
        <v>0.15778009818616789</v>
      </c>
      <c r="AK21" s="12">
        <v>10.872752412959301</v>
      </c>
      <c r="AL21" s="12">
        <v>1.1987730101040888</v>
      </c>
      <c r="AM21" s="12">
        <v>0.47118376149012642</v>
      </c>
      <c r="AN21" s="12">
        <v>5.9543641591456726</v>
      </c>
      <c r="AO21" s="12">
        <v>5.0696238513937892</v>
      </c>
      <c r="AP21" s="12" t="e">
        <v>#DIV/0!</v>
      </c>
      <c r="AQ21" s="12" t="e">
        <v>#DIV/0!</v>
      </c>
      <c r="AR21" s="12" t="e">
        <v>#DIV/0!</v>
      </c>
      <c r="AS21" s="12" t="e">
        <v>#DIV/0!</v>
      </c>
      <c r="AT21" s="12">
        <v>0.53379796359096199</v>
      </c>
      <c r="AU21" s="12">
        <v>0.64117546888623789</v>
      </c>
      <c r="AV21" s="12">
        <v>9.7282049425364683</v>
      </c>
      <c r="AW21" s="12">
        <v>2.2184921614078204</v>
      </c>
      <c r="AX21" s="12">
        <v>0.19327943113057477</v>
      </c>
      <c r="AY21" s="12">
        <v>6.3243546273869189E-2</v>
      </c>
      <c r="AZ21" s="12">
        <v>-3.6069181954800911E-3</v>
      </c>
      <c r="BA21" s="12">
        <v>2.1385379311283752</v>
      </c>
      <c r="BB21" s="12">
        <v>9.723802632966061E-2</v>
      </c>
      <c r="BC21" s="12">
        <v>0.21056434780448807</v>
      </c>
      <c r="BD21" s="12">
        <v>0.26285477050919281</v>
      </c>
      <c r="BE21" s="12">
        <v>5.5729597347152904</v>
      </c>
      <c r="BF21" s="12">
        <v>-0.43562193856128983</v>
      </c>
      <c r="BG21" s="12">
        <v>0.90900036268089357</v>
      </c>
      <c r="BH21" s="12">
        <v>-0.25304155151863661</v>
      </c>
      <c r="BI21" s="12">
        <v>1.7898182282707968</v>
      </c>
      <c r="BJ21" s="12">
        <v>-5.1202264934117725E-2</v>
      </c>
      <c r="BK21" s="12">
        <v>0.12196164409383892</v>
      </c>
      <c r="BL21" s="12">
        <v>21.695089190642349</v>
      </c>
      <c r="BM21" s="12">
        <v>0.76326408835668857</v>
      </c>
      <c r="BN21" s="12">
        <v>0.74102897431400461</v>
      </c>
      <c r="BO21" s="12">
        <v>1.5251599533285654</v>
      </c>
      <c r="BP21" s="12">
        <v>11.83016656292183</v>
      </c>
      <c r="BQ21" s="12">
        <v>-0.46259775487953059</v>
      </c>
      <c r="BR21" s="12">
        <v>4.269023949840939</v>
      </c>
      <c r="BS21" s="12">
        <v>-0.33621959083890607</v>
      </c>
      <c r="BT21" s="12">
        <v>1.4049179949224162</v>
      </c>
      <c r="BU21" s="12">
        <v>1.5401409972684408</v>
      </c>
      <c r="BV21" s="12">
        <v>0.16952820388913814</v>
      </c>
      <c r="BW21" s="12">
        <v>0.65537216559190181</v>
      </c>
      <c r="BX21" s="12">
        <v>0.28737901772143992</v>
      </c>
      <c r="BY21" s="12">
        <v>1.0489640029164096</v>
      </c>
      <c r="BZ21" s="12" t="e">
        <v>#DIV/0!</v>
      </c>
      <c r="CA21" s="12" t="e">
        <v>#DIV/0!</v>
      </c>
      <c r="CB21" s="12" t="e">
        <v>#DIV/0!</v>
      </c>
      <c r="CC21" s="12" t="e">
        <v>#DIV/0!</v>
      </c>
      <c r="CD21" s="12" t="e">
        <v>#DIV/0!</v>
      </c>
      <c r="CE21" s="12" t="e">
        <v>#DIV/0!</v>
      </c>
      <c r="CF21" s="12" t="e">
        <v>#DIV/0!</v>
      </c>
      <c r="CG21" s="12" t="e">
        <v>#DIV/0!</v>
      </c>
      <c r="CH21" s="12" t="e">
        <v>#DIV/0!</v>
      </c>
      <c r="CI21" s="12" t="e">
        <v>#DIV/0!</v>
      </c>
      <c r="CJ21" s="12" t="e">
        <v>#DIV/0!</v>
      </c>
      <c r="CK21" s="12" t="e">
        <v>#DIV/0!</v>
      </c>
      <c r="CL21" s="12" t="e">
        <v>#DIV/0!</v>
      </c>
      <c r="CM21" s="12" t="e">
        <v>#DIV/0!</v>
      </c>
      <c r="CN21" s="12" t="e">
        <v>#DIV/0!</v>
      </c>
      <c r="CO21" s="12" t="e">
        <v>#DIV/0!</v>
      </c>
      <c r="CP21" s="12" t="e">
        <v>#DIV/0!</v>
      </c>
      <c r="CQ21" s="12" t="e">
        <v>#DIV/0!</v>
      </c>
      <c r="CR21" s="12" t="e">
        <v>#DIV/0!</v>
      </c>
      <c r="CS21" s="12" t="e">
        <v>#DIV/0!</v>
      </c>
      <c r="CT21" s="12" t="e">
        <v>#DIV/0!</v>
      </c>
      <c r="CU21" s="12" t="e">
        <v>#DIV/0!</v>
      </c>
      <c r="CV21" s="12" t="e">
        <v>#DIV/0!</v>
      </c>
      <c r="CW21" s="12" t="e">
        <v>#DIV/0!</v>
      </c>
      <c r="CX21" s="12" t="e">
        <v>#DIV/0!</v>
      </c>
      <c r="CY21" s="12" t="e">
        <v>#DIV/0!</v>
      </c>
      <c r="CZ21" s="12" t="e">
        <v>#DIV/0!</v>
      </c>
    </row>
    <row r="22" spans="1:104" ht="6" customHeight="1" x14ac:dyDescent="0.4"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</row>
    <row r="23" spans="1:104" x14ac:dyDescent="0.4">
      <c r="D23" s="3" t="s">
        <v>50</v>
      </c>
      <c r="E23" s="38">
        <v>8.9999999999999993E-3</v>
      </c>
      <c r="F23" s="38">
        <v>1.2E-2</v>
      </c>
      <c r="G23" s="38">
        <v>2.81E-2</v>
      </c>
      <c r="H23" s="38">
        <v>2.6599999999999999E-2</v>
      </c>
      <c r="I23" s="38">
        <v>3.2800000000000003E-2</v>
      </c>
      <c r="J23" s="38">
        <v>3.5200000000000002E-2</v>
      </c>
      <c r="K23" s="38">
        <v>3.1899999999999998E-2</v>
      </c>
      <c r="L23" s="38">
        <v>1.2E-2</v>
      </c>
      <c r="M23" s="38">
        <v>2.1999999999999999E-2</v>
      </c>
      <c r="N23" s="38">
        <v>2.1999999999999999E-2</v>
      </c>
      <c r="O23" s="38">
        <v>3.61E-2</v>
      </c>
      <c r="P23" s="38">
        <v>2.9100000000000001E-2</v>
      </c>
      <c r="Q23" s="38">
        <v>1.43E-2</v>
      </c>
      <c r="R23" s="38">
        <v>2.07E-2</v>
      </c>
      <c r="S23" s="38">
        <v>2.0199999999999999E-2</v>
      </c>
      <c r="T23" s="38">
        <v>2.63E-2</v>
      </c>
      <c r="U23" s="38">
        <v>0.02</v>
      </c>
      <c r="V23" s="38">
        <v>2.3199999999999998E-2</v>
      </c>
      <c r="W23" s="38">
        <v>1.46E-2</v>
      </c>
      <c r="X23" s="38">
        <v>2.23E-2</v>
      </c>
      <c r="Y23" s="38">
        <v>2.0400000000000001E-2</v>
      </c>
      <c r="Z23" s="38">
        <v>3.09E-2</v>
      </c>
      <c r="AA23" s="38">
        <v>5.2999999999999999E-2</v>
      </c>
      <c r="AB23" s="38">
        <v>8.7300000000000003E-2</v>
      </c>
      <c r="AC23" s="38">
        <v>6.9599999999999995E-2</v>
      </c>
      <c r="AD23" s="38">
        <v>8.2199999999999995E-2</v>
      </c>
      <c r="AE23" s="38">
        <v>5.7099999999999998E-2</v>
      </c>
      <c r="AF23" s="38">
        <v>6.3799999999999996E-2</v>
      </c>
      <c r="AG23" s="38">
        <v>3.3399999999999999E-2</v>
      </c>
      <c r="AH23" s="38">
        <v>4.8599999999999997E-2</v>
      </c>
      <c r="AI23" s="38">
        <v>1.5599999999999999E-2</v>
      </c>
      <c r="AJ23" s="38">
        <v>2.06E-2</v>
      </c>
      <c r="AK23" s="38">
        <v>9.2999999999999999E-2</v>
      </c>
      <c r="AL23" s="38">
        <v>6.8900000000000003E-2</v>
      </c>
      <c r="AM23" s="38">
        <v>1.46E-2</v>
      </c>
      <c r="AN23" s="38">
        <v>1.2800000000000001E-2</v>
      </c>
      <c r="AO23" s="38">
        <v>2.23E-2</v>
      </c>
      <c r="AP23" s="38">
        <v>0</v>
      </c>
      <c r="AQ23" s="38">
        <v>0</v>
      </c>
      <c r="AR23" s="38">
        <v>0</v>
      </c>
      <c r="AS23" s="38">
        <v>0</v>
      </c>
      <c r="AT23" s="38">
        <v>3.0300000000000001E-2</v>
      </c>
      <c r="AU23" s="38">
        <v>4.4200000000000003E-2</v>
      </c>
      <c r="AV23" s="38">
        <v>6.59E-2</v>
      </c>
      <c r="AW23" s="38">
        <v>5.4399999999999997E-2</v>
      </c>
      <c r="AX23" s="38">
        <v>4.53E-2</v>
      </c>
      <c r="AY23" s="38">
        <v>1.95E-2</v>
      </c>
      <c r="AZ23" s="38">
        <v>3.09E-2</v>
      </c>
      <c r="BA23" s="38">
        <v>1.7600000000000001E-2</v>
      </c>
      <c r="BB23" s="38">
        <v>9.8599999999999993E-2</v>
      </c>
      <c r="BC23" s="38">
        <v>9.5200000000000007E-2</v>
      </c>
      <c r="BD23" s="38">
        <v>2.7199999999999998E-2</v>
      </c>
      <c r="BE23" s="38">
        <v>7.0699999999999999E-2</v>
      </c>
      <c r="BF23" s="38">
        <v>7.0699999999999999E-2</v>
      </c>
      <c r="BG23" s="38">
        <v>8.4199999999999997E-2</v>
      </c>
      <c r="BH23" s="38">
        <v>7.1800000000000003E-2</v>
      </c>
      <c r="BI23" s="38">
        <v>1.6899999999999998E-2</v>
      </c>
      <c r="BJ23" s="38">
        <v>8.3566666666666664E-2</v>
      </c>
      <c r="BK23" s="38">
        <v>5.2200000000000003E-2</v>
      </c>
      <c r="BL23" s="38">
        <v>5.28E-2</v>
      </c>
      <c r="BM23" s="38">
        <v>6.8699999999999997E-2</v>
      </c>
      <c r="BN23" s="38">
        <v>8.2199999999999995E-2</v>
      </c>
      <c r="BO23" s="38">
        <v>5.8599999999999999E-2</v>
      </c>
      <c r="BP23" s="38">
        <v>6.0299999999999999E-2</v>
      </c>
      <c r="BQ23" s="38">
        <v>4.0500000000000001E-2</v>
      </c>
      <c r="BR23" s="38">
        <v>2.46E-2</v>
      </c>
      <c r="BS23" s="38">
        <v>3.6900000000000002E-2</v>
      </c>
      <c r="BT23" s="38">
        <v>3.5499999999999997E-2</v>
      </c>
      <c r="BU23" s="38">
        <v>4.8000000000000001E-2</v>
      </c>
      <c r="BV23" s="38">
        <v>4.2200000000000001E-2</v>
      </c>
      <c r="BW23" s="38">
        <v>3.6900000000000002E-2</v>
      </c>
      <c r="BX23" s="38">
        <v>5.62E-2</v>
      </c>
      <c r="BY23" s="38">
        <v>4.3499999999999997E-2</v>
      </c>
      <c r="BZ23" s="38">
        <v>0</v>
      </c>
      <c r="CA23" s="38">
        <v>0</v>
      </c>
      <c r="CB23" s="38">
        <v>0</v>
      </c>
      <c r="CC23" s="38">
        <v>0</v>
      </c>
      <c r="CD23" s="38">
        <v>0</v>
      </c>
      <c r="CE23" s="38">
        <v>0</v>
      </c>
      <c r="CF23" s="38">
        <v>0</v>
      </c>
      <c r="CG23" s="38">
        <v>0</v>
      </c>
      <c r="CH23" s="38">
        <v>0</v>
      </c>
      <c r="CI23" s="38">
        <v>0</v>
      </c>
      <c r="CJ23" s="38">
        <v>0</v>
      </c>
      <c r="CK23" s="38">
        <v>0</v>
      </c>
      <c r="CL23" s="38">
        <v>0</v>
      </c>
      <c r="CM23" s="38">
        <v>0</v>
      </c>
      <c r="CN23" s="38">
        <v>0</v>
      </c>
      <c r="CO23" s="38">
        <v>0</v>
      </c>
      <c r="CP23" s="38">
        <v>0</v>
      </c>
      <c r="CQ23" s="38">
        <v>0</v>
      </c>
      <c r="CR23" s="38">
        <v>0</v>
      </c>
      <c r="CS23" s="38">
        <v>0</v>
      </c>
      <c r="CT23" s="38">
        <v>0</v>
      </c>
      <c r="CU23" s="38">
        <v>0</v>
      </c>
      <c r="CV23" s="38">
        <v>0</v>
      </c>
      <c r="CW23" s="38">
        <v>0</v>
      </c>
      <c r="CX23" s="38">
        <v>0</v>
      </c>
      <c r="CY23" s="38">
        <v>0</v>
      </c>
      <c r="CZ23" s="38">
        <v>0</v>
      </c>
    </row>
    <row r="24" spans="1:104" x14ac:dyDescent="0.4">
      <c r="D24" s="3" t="s">
        <v>51</v>
      </c>
      <c r="E24" s="38" t="s">
        <v>52</v>
      </c>
      <c r="F24" s="38" t="s">
        <v>53</v>
      </c>
      <c r="G24" s="38" t="s">
        <v>30</v>
      </c>
      <c r="H24" s="38" t="s">
        <v>30</v>
      </c>
      <c r="I24" s="38" t="s">
        <v>27</v>
      </c>
      <c r="J24" s="38" t="s">
        <v>27</v>
      </c>
      <c r="K24" s="38" t="s">
        <v>27</v>
      </c>
      <c r="L24" s="38" t="s">
        <v>53</v>
      </c>
      <c r="M24" s="38" t="s">
        <v>54</v>
      </c>
      <c r="N24" s="38" t="s">
        <v>54</v>
      </c>
      <c r="O24" s="38" t="s">
        <v>27</v>
      </c>
      <c r="P24" s="38" t="s">
        <v>30</v>
      </c>
      <c r="Q24" s="38" t="s">
        <v>53</v>
      </c>
      <c r="R24" s="38" t="s">
        <v>54</v>
      </c>
      <c r="S24" s="38" t="s">
        <v>54</v>
      </c>
      <c r="T24" s="38" t="s">
        <v>30</v>
      </c>
      <c r="U24" s="38" t="s">
        <v>54</v>
      </c>
      <c r="V24" s="38" t="s">
        <v>30</v>
      </c>
      <c r="W24" s="38" t="s">
        <v>53</v>
      </c>
      <c r="X24" s="38" t="s">
        <v>30</v>
      </c>
      <c r="Y24" s="38" t="s">
        <v>54</v>
      </c>
      <c r="Z24" s="38" t="s">
        <v>30</v>
      </c>
      <c r="AA24" s="38" t="s">
        <v>31</v>
      </c>
      <c r="AB24" s="38" t="s">
        <v>28</v>
      </c>
      <c r="AC24" s="38" t="s">
        <v>28</v>
      </c>
      <c r="AD24" s="38" t="s">
        <v>28</v>
      </c>
      <c r="AE24" s="38" t="s">
        <v>31</v>
      </c>
      <c r="AF24" s="38" t="s">
        <v>28</v>
      </c>
      <c r="AG24" s="38" t="s">
        <v>27</v>
      </c>
      <c r="AH24" s="38" t="s">
        <v>31</v>
      </c>
      <c r="AI24" s="38" t="s">
        <v>53</v>
      </c>
      <c r="AJ24" s="38" t="s">
        <v>54</v>
      </c>
      <c r="AK24" s="38" t="s">
        <v>29</v>
      </c>
      <c r="AL24" s="38" t="s">
        <v>28</v>
      </c>
      <c r="AM24" s="38" t="s">
        <v>53</v>
      </c>
      <c r="AN24" s="38" t="s">
        <v>53</v>
      </c>
      <c r="AO24" s="38" t="s">
        <v>30</v>
      </c>
      <c r="AP24" s="38" t="s">
        <v>55</v>
      </c>
      <c r="AQ24" s="38" t="s">
        <v>55</v>
      </c>
      <c r="AR24" s="38" t="s">
        <v>55</v>
      </c>
      <c r="AS24" s="38" t="s">
        <v>55</v>
      </c>
      <c r="AT24" s="38" t="s">
        <v>30</v>
      </c>
      <c r="AU24" s="38" t="s">
        <v>31</v>
      </c>
      <c r="AV24" s="38" t="s">
        <v>28</v>
      </c>
      <c r="AW24" s="38" t="s">
        <v>31</v>
      </c>
      <c r="AX24" s="38" t="s">
        <v>31</v>
      </c>
      <c r="AY24" s="38" t="s">
        <v>54</v>
      </c>
      <c r="AZ24" s="38" t="s">
        <v>30</v>
      </c>
      <c r="BA24" s="38" t="s">
        <v>54</v>
      </c>
      <c r="BB24" s="38" t="s">
        <v>29</v>
      </c>
      <c r="BC24" s="38" t="s">
        <v>29</v>
      </c>
      <c r="BD24" s="38" t="s">
        <v>30</v>
      </c>
      <c r="BE24" s="38" t="s">
        <v>28</v>
      </c>
      <c r="BF24" s="38" t="s">
        <v>28</v>
      </c>
      <c r="BG24" s="38" t="s">
        <v>28</v>
      </c>
      <c r="BH24" s="38" t="s">
        <v>28</v>
      </c>
      <c r="BI24" s="38" t="s">
        <v>54</v>
      </c>
      <c r="BJ24" s="38" t="s">
        <v>28</v>
      </c>
      <c r="BK24" s="38" t="s">
        <v>31</v>
      </c>
      <c r="BL24" s="38" t="s">
        <v>31</v>
      </c>
      <c r="BM24" s="38" t="s">
        <v>28</v>
      </c>
      <c r="BN24" s="38" t="s">
        <v>28</v>
      </c>
      <c r="BO24" s="38" t="s">
        <v>31</v>
      </c>
      <c r="BP24" s="38" t="s">
        <v>31</v>
      </c>
      <c r="BQ24" s="38" t="s">
        <v>27</v>
      </c>
      <c r="BR24" s="38" t="s">
        <v>30</v>
      </c>
      <c r="BS24" s="38" t="s">
        <v>27</v>
      </c>
      <c r="BT24" s="38" t="s">
        <v>27</v>
      </c>
      <c r="BU24" s="38" t="s">
        <v>31</v>
      </c>
      <c r="BV24" s="38" t="s">
        <v>27</v>
      </c>
      <c r="BW24" s="38" t="s">
        <v>27</v>
      </c>
      <c r="BX24" s="38" t="s">
        <v>31</v>
      </c>
      <c r="BY24" s="38" t="s">
        <v>27</v>
      </c>
      <c r="BZ24" s="38" t="s">
        <v>55</v>
      </c>
      <c r="CA24" s="38" t="s">
        <v>55</v>
      </c>
      <c r="CB24" s="38" t="s">
        <v>55</v>
      </c>
      <c r="CC24" s="38" t="s">
        <v>55</v>
      </c>
      <c r="CD24" s="38" t="s">
        <v>55</v>
      </c>
      <c r="CE24" s="38" t="s">
        <v>55</v>
      </c>
      <c r="CF24" s="38" t="s">
        <v>55</v>
      </c>
      <c r="CG24" s="38" t="s">
        <v>55</v>
      </c>
      <c r="CH24" s="38" t="s">
        <v>55</v>
      </c>
      <c r="CI24" s="38" t="s">
        <v>55</v>
      </c>
      <c r="CJ24" s="38" t="s">
        <v>55</v>
      </c>
      <c r="CK24" s="38" t="s">
        <v>55</v>
      </c>
      <c r="CL24" s="38" t="s">
        <v>55</v>
      </c>
      <c r="CM24" s="38" t="s">
        <v>55</v>
      </c>
      <c r="CN24" s="38" t="s">
        <v>55</v>
      </c>
      <c r="CO24" s="38" t="s">
        <v>55</v>
      </c>
      <c r="CP24" s="38" t="s">
        <v>55</v>
      </c>
      <c r="CQ24" s="38" t="s">
        <v>55</v>
      </c>
      <c r="CR24" s="38" t="s">
        <v>55</v>
      </c>
      <c r="CS24" s="38" t="s">
        <v>55</v>
      </c>
      <c r="CT24" s="38" t="s">
        <v>55</v>
      </c>
      <c r="CU24" s="38" t="s">
        <v>55</v>
      </c>
      <c r="CV24" s="38" t="s">
        <v>55</v>
      </c>
      <c r="CW24" s="38" t="s">
        <v>55</v>
      </c>
      <c r="CX24" s="38" t="s">
        <v>55</v>
      </c>
      <c r="CY24" s="38" t="s">
        <v>55</v>
      </c>
      <c r="CZ24" s="38" t="s">
        <v>55</v>
      </c>
    </row>
    <row r="25" spans="1:104" x14ac:dyDescent="0.4">
      <c r="D25" s="3" t="s">
        <v>56</v>
      </c>
      <c r="E25" s="38">
        <v>7.8299999999999995E-2</v>
      </c>
      <c r="F25" s="38">
        <v>9.6799999999999997E-2</v>
      </c>
      <c r="G25" s="38">
        <v>0.24340000000000001</v>
      </c>
      <c r="H25" s="38">
        <v>0.29830000000000001</v>
      </c>
      <c r="I25" s="38">
        <v>0.2074</v>
      </c>
      <c r="J25" s="38">
        <v>0.15229999999999999</v>
      </c>
      <c r="K25" s="38">
        <v>0.13009999999999999</v>
      </c>
      <c r="L25" s="38">
        <v>7.8799999999999995E-2</v>
      </c>
      <c r="M25" s="38">
        <v>0.12470000000000001</v>
      </c>
      <c r="N25" s="38">
        <v>9.9199999999999997E-2</v>
      </c>
      <c r="O25" s="38">
        <v>0.106</v>
      </c>
      <c r="P25" s="38">
        <v>0.1167</v>
      </c>
      <c r="Q25" s="38">
        <v>9.8299999999999998E-2</v>
      </c>
      <c r="R25" s="38">
        <v>0.10150000000000001</v>
      </c>
      <c r="S25" s="38">
        <v>0.115</v>
      </c>
      <c r="T25" s="38">
        <v>0.1283</v>
      </c>
      <c r="U25" s="38">
        <v>0.10290000000000001</v>
      </c>
      <c r="V25" s="38">
        <v>0.08</v>
      </c>
      <c r="W25" s="38">
        <v>0.11849999999999999</v>
      </c>
      <c r="X25" s="38">
        <v>7.5999999999999998E-2</v>
      </c>
      <c r="Y25" s="38">
        <v>8.6099999999999996E-2</v>
      </c>
      <c r="Z25" s="38">
        <v>0.23100000000000001</v>
      </c>
      <c r="AA25" s="38">
        <v>0.5837</v>
      </c>
      <c r="AB25" s="38">
        <v>0.68740000000000001</v>
      </c>
      <c r="AC25" s="38">
        <v>0.42030000000000001</v>
      </c>
      <c r="AD25" s="38">
        <v>0.39400000000000002</v>
      </c>
      <c r="AE25" s="38">
        <v>0.4577</v>
      </c>
      <c r="AF25" s="38">
        <v>0.26850000000000002</v>
      </c>
      <c r="AG25" s="38">
        <v>0.3085</v>
      </c>
      <c r="AH25" s="38">
        <v>0.25969999999999999</v>
      </c>
      <c r="AI25" s="38">
        <v>7.7499999999999999E-2</v>
      </c>
      <c r="AJ25" s="38">
        <v>9.7900000000000001E-2</v>
      </c>
      <c r="AK25" s="38">
        <v>0.44130000000000003</v>
      </c>
      <c r="AL25" s="38">
        <v>0.41489999999999999</v>
      </c>
      <c r="AM25" s="38">
        <v>0.11849999999999999</v>
      </c>
      <c r="AN25" s="38">
        <v>0.1525</v>
      </c>
      <c r="AO25" s="38">
        <v>0.21379999999999999</v>
      </c>
      <c r="AP25" s="38">
        <v>0</v>
      </c>
      <c r="AQ25" s="38">
        <v>0</v>
      </c>
      <c r="AR25" s="38">
        <v>0</v>
      </c>
      <c r="AS25" s="38">
        <v>0</v>
      </c>
      <c r="AT25" s="38">
        <v>0.20230000000000001</v>
      </c>
      <c r="AU25" s="38">
        <v>0.21560000000000001</v>
      </c>
      <c r="AV25" s="38">
        <v>0.27029999999999998</v>
      </c>
      <c r="AW25" s="38">
        <v>0.25729999999999997</v>
      </c>
      <c r="AX25" s="38">
        <v>0.22969999999999999</v>
      </c>
      <c r="AY25" s="38">
        <v>7.4399999999999994E-2</v>
      </c>
      <c r="AZ25" s="38">
        <v>0.2346</v>
      </c>
      <c r="BA25" s="38">
        <v>0.1857</v>
      </c>
      <c r="BB25" s="38">
        <v>0.36309999999999998</v>
      </c>
      <c r="BC25" s="38">
        <v>0.2848</v>
      </c>
      <c r="BD25" s="38">
        <v>0.2462</v>
      </c>
      <c r="BE25" s="38">
        <v>0.50260000000000005</v>
      </c>
      <c r="BF25" s="38">
        <v>0.3453</v>
      </c>
      <c r="BG25" s="38">
        <v>0.35970000000000002</v>
      </c>
      <c r="BH25" s="38">
        <v>0.3201</v>
      </c>
      <c r="BI25" s="38">
        <v>0.13400000000000001</v>
      </c>
      <c r="BJ25" s="38">
        <v>0.17510000000000001</v>
      </c>
      <c r="BK25" s="38">
        <v>0.13830000000000001</v>
      </c>
      <c r="BL25" s="38">
        <v>0.27129999999999999</v>
      </c>
      <c r="BM25" s="38">
        <v>0.1971</v>
      </c>
      <c r="BN25" s="38">
        <v>0.1913</v>
      </c>
      <c r="BO25" s="38">
        <v>0.17949999999999999</v>
      </c>
      <c r="BP25" s="38">
        <v>0.35120000000000001</v>
      </c>
      <c r="BQ25" s="38">
        <v>0.106</v>
      </c>
      <c r="BR25" s="38">
        <v>0.14810000000000001</v>
      </c>
      <c r="BS25" s="38">
        <v>0.1333</v>
      </c>
      <c r="BT25" s="38">
        <v>0.1351</v>
      </c>
      <c r="BU25" s="38">
        <v>0.20649999999999999</v>
      </c>
      <c r="BV25" s="38">
        <v>0.19189999999999999</v>
      </c>
      <c r="BW25" s="38">
        <v>0.21010000000000001</v>
      </c>
      <c r="BX25" s="38">
        <v>0.1467</v>
      </c>
      <c r="BY25" s="38">
        <v>0.21690000000000001</v>
      </c>
      <c r="BZ25" s="38">
        <v>0</v>
      </c>
      <c r="CA25" s="38">
        <v>0</v>
      </c>
      <c r="CB25" s="38">
        <v>0</v>
      </c>
      <c r="CC25" s="38">
        <v>0</v>
      </c>
      <c r="CD25" s="38">
        <v>0</v>
      </c>
      <c r="CE25" s="38">
        <v>0</v>
      </c>
      <c r="CF25" s="38">
        <v>0</v>
      </c>
      <c r="CG25" s="38">
        <v>0</v>
      </c>
      <c r="CH25" s="38">
        <v>0</v>
      </c>
      <c r="CI25" s="38">
        <v>0</v>
      </c>
      <c r="CJ25" s="38">
        <v>0</v>
      </c>
      <c r="CK25" s="38">
        <v>0</v>
      </c>
      <c r="CL25" s="38">
        <v>0</v>
      </c>
      <c r="CM25" s="38">
        <v>0</v>
      </c>
      <c r="CN25" s="38">
        <v>0</v>
      </c>
      <c r="CO25" s="38">
        <v>0</v>
      </c>
      <c r="CP25" s="38">
        <v>0</v>
      </c>
      <c r="CQ25" s="38">
        <v>0</v>
      </c>
      <c r="CR25" s="38">
        <v>0</v>
      </c>
      <c r="CS25" s="38">
        <v>0</v>
      </c>
      <c r="CT25" s="38">
        <v>0</v>
      </c>
      <c r="CU25" s="38">
        <v>0</v>
      </c>
      <c r="CV25" s="38">
        <v>0</v>
      </c>
      <c r="CW25" s="38">
        <v>0</v>
      </c>
      <c r="CX25" s="38">
        <v>0</v>
      </c>
      <c r="CY25" s="38">
        <v>0</v>
      </c>
      <c r="CZ25" s="38">
        <v>0</v>
      </c>
    </row>
    <row r="26" spans="1:104" x14ac:dyDescent="0.4">
      <c r="D26" s="3" t="s">
        <v>57</v>
      </c>
      <c r="E26" s="38" t="s">
        <v>28</v>
      </c>
      <c r="F26" s="38" t="s">
        <v>29</v>
      </c>
      <c r="G26" s="38" t="s">
        <v>32</v>
      </c>
      <c r="H26" s="38" t="s">
        <v>33</v>
      </c>
      <c r="I26" s="38" t="s">
        <v>32</v>
      </c>
      <c r="J26" s="38" t="s">
        <v>34</v>
      </c>
      <c r="K26" s="38" t="s">
        <v>34</v>
      </c>
      <c r="L26" s="38" t="s">
        <v>28</v>
      </c>
      <c r="M26" s="38" t="s">
        <v>29</v>
      </c>
      <c r="N26" s="38" t="s">
        <v>29</v>
      </c>
      <c r="O26" s="38" t="s">
        <v>29</v>
      </c>
      <c r="P26" s="38" t="s">
        <v>29</v>
      </c>
      <c r="Q26" s="38" t="s">
        <v>29</v>
      </c>
      <c r="R26" s="38" t="s">
        <v>29</v>
      </c>
      <c r="S26" s="38" t="s">
        <v>29</v>
      </c>
      <c r="T26" s="38" t="s">
        <v>34</v>
      </c>
      <c r="U26" s="38" t="s">
        <v>29</v>
      </c>
      <c r="V26" s="38" t="s">
        <v>28</v>
      </c>
      <c r="W26" s="38" t="s">
        <v>29</v>
      </c>
      <c r="X26" s="38" t="s">
        <v>28</v>
      </c>
      <c r="Y26" s="38" t="s">
        <v>28</v>
      </c>
      <c r="Z26" s="38" t="s">
        <v>32</v>
      </c>
      <c r="AA26" s="38" t="s">
        <v>58</v>
      </c>
      <c r="AB26" s="38" t="s">
        <v>58</v>
      </c>
      <c r="AC26" s="38" t="s">
        <v>59</v>
      </c>
      <c r="AD26" s="38" t="s">
        <v>59</v>
      </c>
      <c r="AE26" s="38" t="s">
        <v>59</v>
      </c>
      <c r="AF26" s="38" t="s">
        <v>33</v>
      </c>
      <c r="AG26" s="38" t="s">
        <v>33</v>
      </c>
      <c r="AH26" s="38" t="s">
        <v>33</v>
      </c>
      <c r="AI26" s="38" t="s">
        <v>28</v>
      </c>
      <c r="AJ26" s="38" t="s">
        <v>29</v>
      </c>
      <c r="AK26" s="38" t="s">
        <v>59</v>
      </c>
      <c r="AL26" s="38" t="s">
        <v>59</v>
      </c>
      <c r="AM26" s="38" t="s">
        <v>29</v>
      </c>
      <c r="AN26" s="38" t="s">
        <v>34</v>
      </c>
      <c r="AO26" s="38" t="s">
        <v>32</v>
      </c>
      <c r="AP26" s="38" t="s">
        <v>55</v>
      </c>
      <c r="AQ26" s="38" t="s">
        <v>55</v>
      </c>
      <c r="AR26" s="38" t="s">
        <v>55</v>
      </c>
      <c r="AS26" s="38" t="s">
        <v>55</v>
      </c>
      <c r="AT26" s="38" t="s">
        <v>32</v>
      </c>
      <c r="AU26" s="38" t="s">
        <v>32</v>
      </c>
      <c r="AV26" s="38" t="s">
        <v>33</v>
      </c>
      <c r="AW26" s="38" t="s">
        <v>33</v>
      </c>
      <c r="AX26" s="38" t="s">
        <v>32</v>
      </c>
      <c r="AY26" s="38" t="s">
        <v>28</v>
      </c>
      <c r="AZ26" s="38" t="s">
        <v>32</v>
      </c>
      <c r="BA26" s="38" t="s">
        <v>32</v>
      </c>
      <c r="BB26" s="38" t="s">
        <v>59</v>
      </c>
      <c r="BC26" s="38" t="s">
        <v>33</v>
      </c>
      <c r="BD26" s="38" t="s">
        <v>32</v>
      </c>
      <c r="BE26" s="38" t="s">
        <v>58</v>
      </c>
      <c r="BF26" s="38" t="s">
        <v>33</v>
      </c>
      <c r="BG26" s="38" t="s">
        <v>59</v>
      </c>
      <c r="BH26" s="38" t="s">
        <v>33</v>
      </c>
      <c r="BI26" s="38" t="s">
        <v>34</v>
      </c>
      <c r="BJ26" s="38" t="s">
        <v>34</v>
      </c>
      <c r="BK26" s="38" t="s">
        <v>34</v>
      </c>
      <c r="BL26" s="38" t="s">
        <v>33</v>
      </c>
      <c r="BM26" s="38" t="s">
        <v>32</v>
      </c>
      <c r="BN26" s="38" t="s">
        <v>32</v>
      </c>
      <c r="BO26" s="38" t="s">
        <v>32</v>
      </c>
      <c r="BP26" s="38" t="s">
        <v>33</v>
      </c>
      <c r="BQ26" s="38" t="s">
        <v>29</v>
      </c>
      <c r="BR26" s="38" t="s">
        <v>34</v>
      </c>
      <c r="BS26" s="38" t="s">
        <v>34</v>
      </c>
      <c r="BT26" s="38" t="s">
        <v>34</v>
      </c>
      <c r="BU26" s="38" t="s">
        <v>32</v>
      </c>
      <c r="BV26" s="38" t="s">
        <v>32</v>
      </c>
      <c r="BW26" s="38" t="s">
        <v>32</v>
      </c>
      <c r="BX26" s="38" t="s">
        <v>34</v>
      </c>
      <c r="BY26" s="38" t="s">
        <v>32</v>
      </c>
      <c r="BZ26" s="38" t="s">
        <v>55</v>
      </c>
      <c r="CA26" s="38" t="s">
        <v>55</v>
      </c>
      <c r="CB26" s="38" t="s">
        <v>55</v>
      </c>
      <c r="CC26" s="38" t="s">
        <v>55</v>
      </c>
      <c r="CD26" s="38" t="s">
        <v>55</v>
      </c>
      <c r="CE26" s="38" t="s">
        <v>55</v>
      </c>
      <c r="CF26" s="38" t="s">
        <v>55</v>
      </c>
      <c r="CG26" s="38" t="s">
        <v>55</v>
      </c>
      <c r="CH26" s="38" t="s">
        <v>55</v>
      </c>
      <c r="CI26" s="38" t="s">
        <v>55</v>
      </c>
      <c r="CJ26" s="38" t="s">
        <v>55</v>
      </c>
      <c r="CK26" s="38" t="s">
        <v>55</v>
      </c>
      <c r="CL26" s="38" t="s">
        <v>55</v>
      </c>
      <c r="CM26" s="38" t="s">
        <v>55</v>
      </c>
      <c r="CN26" s="38" t="s">
        <v>55</v>
      </c>
      <c r="CO26" s="38" t="s">
        <v>55</v>
      </c>
      <c r="CP26" s="38" t="s">
        <v>55</v>
      </c>
      <c r="CQ26" s="38" t="s">
        <v>55</v>
      </c>
      <c r="CR26" s="38" t="s">
        <v>55</v>
      </c>
      <c r="CS26" s="38" t="s">
        <v>55</v>
      </c>
      <c r="CT26" s="38" t="s">
        <v>55</v>
      </c>
      <c r="CU26" s="38" t="s">
        <v>55</v>
      </c>
      <c r="CV26" s="38" t="s">
        <v>55</v>
      </c>
      <c r="CW26" s="38" t="s">
        <v>55</v>
      </c>
      <c r="CX26" s="38" t="s">
        <v>55</v>
      </c>
      <c r="CY26" s="38" t="s">
        <v>55</v>
      </c>
      <c r="CZ26" s="38" t="s">
        <v>55</v>
      </c>
    </row>
    <row r="27" spans="1:104" ht="6" customHeight="1" x14ac:dyDescent="0.4"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</row>
    <row r="28" spans="1:104" s="39" customFormat="1" x14ac:dyDescent="0.4">
      <c r="D28" s="40" t="s">
        <v>60</v>
      </c>
      <c r="E28" s="12">
        <v>1.2174577568977532</v>
      </c>
      <c r="F28" s="12">
        <v>1.2983772648230445</v>
      </c>
      <c r="G28" s="12">
        <v>1.214321321226981</v>
      </c>
      <c r="H28" s="12">
        <v>1.3474613812325174</v>
      </c>
      <c r="I28" s="12">
        <v>1.2535464037777273</v>
      </c>
      <c r="J28" s="12">
        <v>1.2067473505713275</v>
      </c>
      <c r="K28" s="12">
        <v>1.1891183406905865</v>
      </c>
      <c r="L28" s="12">
        <v>1.2908336673105933</v>
      </c>
      <c r="M28" s="12">
        <v>1.2074678974632225</v>
      </c>
      <c r="N28" s="12">
        <v>1.2263311236706664</v>
      </c>
      <c r="O28" s="12">
        <v>1.1504808871845735</v>
      </c>
      <c r="P28" s="12">
        <v>1.1529254404221267</v>
      </c>
      <c r="Q28" s="12">
        <v>1.2437723654148685</v>
      </c>
      <c r="R28" s="12">
        <v>1.3330781548017179</v>
      </c>
      <c r="S28" s="12">
        <v>1.3430332526624236</v>
      </c>
      <c r="T28" s="12">
        <v>1.2213749137475272</v>
      </c>
      <c r="U28" s="12">
        <v>1.2630993022435901</v>
      </c>
      <c r="V28" s="12">
        <v>1.1818955254934855</v>
      </c>
      <c r="W28" s="12">
        <v>1.5219604582129052</v>
      </c>
      <c r="X28" s="12">
        <v>1.2223510015762433</v>
      </c>
      <c r="Y28" s="12">
        <v>1.2416939310077642</v>
      </c>
      <c r="Z28" s="12">
        <v>1.2413515890941746</v>
      </c>
      <c r="AA28" s="12">
        <v>1.3213238946984402</v>
      </c>
      <c r="AB28" s="12">
        <v>1.2884068253562833</v>
      </c>
      <c r="AC28" s="12">
        <v>1.2649426801255459</v>
      </c>
      <c r="AD28" s="12">
        <v>1.1821627097583096</v>
      </c>
      <c r="AE28" s="12">
        <v>1.2662176111691668</v>
      </c>
      <c r="AF28" s="12">
        <v>1.1844038115230993</v>
      </c>
      <c r="AG28" s="12">
        <v>1.2067119980152041</v>
      </c>
      <c r="AH28" s="12">
        <v>1.2407337390934625</v>
      </c>
      <c r="AI28" s="12">
        <v>1.314598829880492</v>
      </c>
      <c r="AJ28" s="12">
        <v>1.2475657231036106</v>
      </c>
      <c r="AK28" s="12">
        <v>1.1625595779191513</v>
      </c>
      <c r="AL28" s="12">
        <v>1.2089303790591255</v>
      </c>
      <c r="AM28" s="12">
        <v>1.4412204942313496</v>
      </c>
      <c r="AN28" s="12">
        <v>1.2290122880543066</v>
      </c>
      <c r="AO28" s="12">
        <v>1.3647709595202517</v>
      </c>
      <c r="AP28" s="12" t="e">
        <v>#NUM!</v>
      </c>
      <c r="AQ28" s="12" t="e">
        <v>#NUM!</v>
      </c>
      <c r="AR28" s="12" t="e">
        <v>#NUM!</v>
      </c>
      <c r="AS28" s="12" t="e">
        <v>#NUM!</v>
      </c>
      <c r="AT28" s="12">
        <v>1.1744113467582813</v>
      </c>
      <c r="AU28" s="12">
        <v>1.14051676247737</v>
      </c>
      <c r="AV28" s="12">
        <v>1.1168864181860574</v>
      </c>
      <c r="AW28" s="12">
        <v>1.1613873540438402</v>
      </c>
      <c r="AX28" s="12">
        <v>1.3039986838332731</v>
      </c>
      <c r="AY28" s="12">
        <v>1.2271082682415415</v>
      </c>
      <c r="AZ28" s="12">
        <v>1.4148749971234313</v>
      </c>
      <c r="BA28" s="12">
        <v>1.3403248069909377</v>
      </c>
      <c r="BB28" s="12">
        <v>1.2367691676470669</v>
      </c>
      <c r="BC28" s="12">
        <v>1.1748109886618499</v>
      </c>
      <c r="BD28" s="12">
        <v>1.3963122815185365</v>
      </c>
      <c r="BE28" s="12">
        <v>1.2653361146239048</v>
      </c>
      <c r="BF28" s="12">
        <v>1.2758458257885448</v>
      </c>
      <c r="BG28" s="12">
        <v>1.1635872536935044</v>
      </c>
      <c r="BH28" s="12">
        <v>1.2317125495857351</v>
      </c>
      <c r="BI28" s="12">
        <v>1.2975696523318199</v>
      </c>
      <c r="BJ28" s="12">
        <v>1.1274487121077061</v>
      </c>
      <c r="BK28" s="12">
        <v>1.1206861737346456</v>
      </c>
      <c r="BL28" s="12">
        <v>1.1369067056446478</v>
      </c>
      <c r="BM28" s="12">
        <v>1.119212452027067</v>
      </c>
      <c r="BN28" s="12">
        <v>1.1383374508559851</v>
      </c>
      <c r="BO28" s="12">
        <v>1.1403242374499618</v>
      </c>
      <c r="BP28" s="12">
        <v>1.1405358029488681</v>
      </c>
      <c r="BQ28" s="12">
        <v>1.1824776002568378</v>
      </c>
      <c r="BR28" s="12">
        <v>1.2563563875545105</v>
      </c>
      <c r="BS28" s="12">
        <v>1.1959451733132309</v>
      </c>
      <c r="BT28" s="12">
        <v>1.1887954464939763</v>
      </c>
      <c r="BU28" s="12">
        <v>1.1828647697850307</v>
      </c>
      <c r="BV28" s="12">
        <v>1.2052721376816389</v>
      </c>
      <c r="BW28" s="12">
        <v>1.2146136492969561</v>
      </c>
      <c r="BX28" s="12">
        <v>1.146273291885564</v>
      </c>
      <c r="BY28" s="12">
        <v>1.2335532186764731</v>
      </c>
      <c r="BZ28" s="12" t="e">
        <v>#NUM!</v>
      </c>
      <c r="CA28" s="12" t="e">
        <v>#NUM!</v>
      </c>
      <c r="CB28" s="12" t="e">
        <v>#NUM!</v>
      </c>
      <c r="CC28" s="12" t="e">
        <v>#NUM!</v>
      </c>
      <c r="CD28" s="12" t="e">
        <v>#NUM!</v>
      </c>
      <c r="CE28" s="12" t="e">
        <v>#NUM!</v>
      </c>
      <c r="CF28" s="12" t="e">
        <v>#NUM!</v>
      </c>
      <c r="CG28" s="12" t="e">
        <v>#NUM!</v>
      </c>
      <c r="CH28" s="12" t="e">
        <v>#NUM!</v>
      </c>
      <c r="CI28" s="12" t="e">
        <v>#NUM!</v>
      </c>
      <c r="CJ28" s="12" t="e">
        <v>#NUM!</v>
      </c>
      <c r="CK28" s="12" t="e">
        <v>#NUM!</v>
      </c>
      <c r="CL28" s="12" t="e">
        <v>#NUM!</v>
      </c>
      <c r="CM28" s="12" t="e">
        <v>#NUM!</v>
      </c>
      <c r="CN28" s="12" t="e">
        <v>#NUM!</v>
      </c>
      <c r="CO28" s="12" t="e">
        <v>#NUM!</v>
      </c>
      <c r="CP28" s="12" t="e">
        <v>#NUM!</v>
      </c>
      <c r="CQ28" s="12" t="e">
        <v>#NUM!</v>
      </c>
      <c r="CR28" s="12" t="e">
        <v>#NUM!</v>
      </c>
      <c r="CS28" s="12" t="e">
        <v>#NUM!</v>
      </c>
      <c r="CT28" s="12" t="e">
        <v>#NUM!</v>
      </c>
      <c r="CU28" s="12" t="e">
        <v>#NUM!</v>
      </c>
      <c r="CV28" s="12" t="e">
        <v>#NUM!</v>
      </c>
      <c r="CW28" s="12" t="e">
        <v>#NUM!</v>
      </c>
      <c r="CX28" s="12" t="e">
        <v>#NUM!</v>
      </c>
      <c r="CY28" s="12" t="e">
        <v>#NUM!</v>
      </c>
      <c r="CZ28" s="12" t="e">
        <v>#NUM!</v>
      </c>
    </row>
    <row r="29" spans="1:104" ht="6" customHeight="1" x14ac:dyDescent="0.4"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</row>
    <row r="30" spans="1:104" x14ac:dyDescent="0.4">
      <c r="A30" s="1" t="s">
        <v>61</v>
      </c>
      <c r="C30" s="1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</row>
    <row r="31" spans="1:104" s="39" customFormat="1" x14ac:dyDescent="0.4">
      <c r="D31" s="40" t="s">
        <v>62</v>
      </c>
      <c r="E31" s="38">
        <v>3.6250000000000004E-2</v>
      </c>
      <c r="F31" s="38">
        <v>4.1700000000000001E-2</v>
      </c>
      <c r="G31" s="38">
        <v>6.0999999999999999E-2</v>
      </c>
      <c r="H31" s="38">
        <v>7.3300000000000004E-2</v>
      </c>
      <c r="I31" s="38">
        <v>9.0450000000000003E-2</v>
      </c>
      <c r="J31" s="38">
        <v>6.9250000000000006E-2</v>
      </c>
      <c r="K31" s="38">
        <v>7.5950000000000004E-2</v>
      </c>
      <c r="L31" s="38">
        <v>2.4899999999999999E-2</v>
      </c>
      <c r="M31" s="38">
        <v>5.7300000000000004E-2</v>
      </c>
      <c r="N31" s="38">
        <v>5.8400000000000001E-2</v>
      </c>
      <c r="O31" s="38">
        <v>6.6349999999999992E-2</v>
      </c>
      <c r="P31" s="38">
        <v>5.6149999999999999E-2</v>
      </c>
      <c r="Q31" s="38">
        <v>4.0149999999999998E-2</v>
      </c>
      <c r="R31" s="38">
        <v>5.6099999999999997E-2</v>
      </c>
      <c r="S31" s="38">
        <v>5.1500000000000004E-2</v>
      </c>
      <c r="T31" s="38">
        <v>5.2650000000000002E-2</v>
      </c>
      <c r="U31" s="38">
        <v>5.79E-2</v>
      </c>
      <c r="V31" s="38">
        <v>4.4749999999999998E-2</v>
      </c>
      <c r="W31" s="38">
        <v>3.85E-2</v>
      </c>
      <c r="X31" s="38">
        <v>4.4699999999999997E-2</v>
      </c>
      <c r="Y31" s="38">
        <v>4.7850000000000004E-2</v>
      </c>
      <c r="Z31" s="38">
        <v>8.695E-2</v>
      </c>
      <c r="AA31" s="38">
        <v>0.2195</v>
      </c>
      <c r="AB31" s="38">
        <v>0.25124999999999997</v>
      </c>
      <c r="AC31" s="38">
        <v>0.16020000000000001</v>
      </c>
      <c r="AD31" s="38">
        <v>0.18795000000000001</v>
      </c>
      <c r="AE31" s="38">
        <v>0.20505000000000001</v>
      </c>
      <c r="AF31" s="38">
        <v>0.15629999999999999</v>
      </c>
      <c r="AG31" s="38">
        <v>0.15609999999999999</v>
      </c>
      <c r="AH31" s="38">
        <v>0.11310000000000001</v>
      </c>
      <c r="AI31" s="38">
        <v>4.2499999999999996E-2</v>
      </c>
      <c r="AJ31" s="38">
        <v>4.7899999999999998E-2</v>
      </c>
      <c r="AK31" s="38">
        <v>0.16864999999999999</v>
      </c>
      <c r="AL31" s="38">
        <v>0.17935000000000001</v>
      </c>
      <c r="AM31" s="38">
        <v>3.8849999999999996E-2</v>
      </c>
      <c r="AN31" s="38">
        <v>4.6649999999999997E-2</v>
      </c>
      <c r="AO31" s="38">
        <v>6.1600000000000002E-2</v>
      </c>
      <c r="AP31" s="38" t="e">
        <v>#NUM!</v>
      </c>
      <c r="AQ31" s="38" t="e">
        <v>#NUM!</v>
      </c>
      <c r="AR31" s="38" t="e">
        <v>#NUM!</v>
      </c>
      <c r="AS31" s="38" t="e">
        <v>#NUM!</v>
      </c>
      <c r="AT31" s="38">
        <v>0.1181</v>
      </c>
      <c r="AU31" s="38">
        <v>0.1245</v>
      </c>
      <c r="AV31" s="38">
        <v>0.11510000000000001</v>
      </c>
      <c r="AW31" s="38">
        <v>0.12685000000000002</v>
      </c>
      <c r="AX31" s="38">
        <v>0.10514999999999999</v>
      </c>
      <c r="AY31" s="38">
        <v>3.8800000000000001E-2</v>
      </c>
      <c r="AZ31" s="38">
        <v>9.2700000000000005E-2</v>
      </c>
      <c r="BA31" s="38">
        <v>5.5550000000000002E-2</v>
      </c>
      <c r="BB31" s="38">
        <v>0.19505</v>
      </c>
      <c r="BC31" s="38">
        <v>0.15539999999999998</v>
      </c>
      <c r="BD31" s="38">
        <v>8.7749999999999995E-2</v>
      </c>
      <c r="BE31" s="38">
        <v>0.15820000000000001</v>
      </c>
      <c r="BF31" s="38">
        <v>0.17549999999999999</v>
      </c>
      <c r="BG31" s="38">
        <v>0.18165000000000001</v>
      </c>
      <c r="BH31" s="38">
        <v>0.17435</v>
      </c>
      <c r="BI31" s="38">
        <v>5.0849999999999999E-2</v>
      </c>
      <c r="BJ31" s="38">
        <v>0.113</v>
      </c>
      <c r="BK31" s="38">
        <v>8.6849999999999997E-2</v>
      </c>
      <c r="BL31" s="38">
        <v>8.3100000000000007E-2</v>
      </c>
      <c r="BM31" s="38">
        <v>0.1212</v>
      </c>
      <c r="BN31" s="38">
        <v>0.11955</v>
      </c>
      <c r="BO31" s="38">
        <v>0.10345</v>
      </c>
      <c r="BP31" s="38">
        <v>0.10395</v>
      </c>
      <c r="BQ31" s="38">
        <v>6.6900000000000001E-2</v>
      </c>
      <c r="BR31" s="38">
        <v>4.5249999999999999E-2</v>
      </c>
      <c r="BS31" s="38">
        <v>7.9250000000000001E-2</v>
      </c>
      <c r="BT31" s="38">
        <v>6.3049999999999995E-2</v>
      </c>
      <c r="BU31" s="38">
        <v>9.6149999999999999E-2</v>
      </c>
      <c r="BV31" s="38">
        <v>0.10255</v>
      </c>
      <c r="BW31" s="38">
        <v>0.10059999999999999</v>
      </c>
      <c r="BX31" s="38">
        <v>8.9249999999999996E-2</v>
      </c>
      <c r="BY31" s="38">
        <v>0.10115</v>
      </c>
      <c r="BZ31" s="38" t="e">
        <v>#NUM!</v>
      </c>
      <c r="CA31" s="38" t="e">
        <v>#NUM!</v>
      </c>
      <c r="CB31" s="38" t="e">
        <v>#NUM!</v>
      </c>
      <c r="CC31" s="38" t="e">
        <v>#NUM!</v>
      </c>
      <c r="CD31" s="38" t="e">
        <v>#NUM!</v>
      </c>
      <c r="CE31" s="38" t="e">
        <v>#NUM!</v>
      </c>
      <c r="CF31" s="38" t="e">
        <v>#NUM!</v>
      </c>
      <c r="CG31" s="38" t="e">
        <v>#NUM!</v>
      </c>
      <c r="CH31" s="38" t="e">
        <v>#NUM!</v>
      </c>
      <c r="CI31" s="38" t="e">
        <v>#NUM!</v>
      </c>
      <c r="CJ31" s="38" t="e">
        <v>#NUM!</v>
      </c>
      <c r="CK31" s="38" t="e">
        <v>#NUM!</v>
      </c>
      <c r="CL31" s="38" t="e">
        <v>#NUM!</v>
      </c>
      <c r="CM31" s="38" t="e">
        <v>#NUM!</v>
      </c>
      <c r="CN31" s="38" t="e">
        <v>#NUM!</v>
      </c>
      <c r="CO31" s="38" t="e">
        <v>#NUM!</v>
      </c>
      <c r="CP31" s="38" t="e">
        <v>#NUM!</v>
      </c>
      <c r="CQ31" s="38" t="e">
        <v>#NUM!</v>
      </c>
      <c r="CR31" s="38" t="e">
        <v>#NUM!</v>
      </c>
      <c r="CS31" s="38" t="e">
        <v>#NUM!</v>
      </c>
      <c r="CT31" s="38" t="e">
        <v>#NUM!</v>
      </c>
      <c r="CU31" s="38" t="e">
        <v>#NUM!</v>
      </c>
      <c r="CV31" s="38" t="e">
        <v>#NUM!</v>
      </c>
      <c r="CW31" s="38" t="e">
        <v>#NUM!</v>
      </c>
      <c r="CX31" s="38" t="e">
        <v>#NUM!</v>
      </c>
      <c r="CY31" s="38" t="e">
        <v>#NUM!</v>
      </c>
      <c r="CZ31" s="38" t="e">
        <v>#NUM!</v>
      </c>
    </row>
    <row r="32" spans="1:104" s="39" customFormat="1" x14ac:dyDescent="0.4">
      <c r="D32" s="40" t="s">
        <v>63</v>
      </c>
      <c r="E32" s="12" t="s">
        <v>27</v>
      </c>
      <c r="F32" s="12" t="s">
        <v>27</v>
      </c>
      <c r="G32" s="12" t="s">
        <v>31</v>
      </c>
      <c r="H32" s="12" t="s">
        <v>28</v>
      </c>
      <c r="I32" s="12" t="s">
        <v>29</v>
      </c>
      <c r="J32" s="12" t="s">
        <v>28</v>
      </c>
      <c r="K32" s="12" t="s">
        <v>28</v>
      </c>
      <c r="L32" s="12" t="s">
        <v>30</v>
      </c>
      <c r="M32" s="12" t="s">
        <v>31</v>
      </c>
      <c r="N32" s="12" t="s">
        <v>31</v>
      </c>
      <c r="O32" s="12" t="s">
        <v>28</v>
      </c>
      <c r="P32" s="12" t="s">
        <v>31</v>
      </c>
      <c r="Q32" s="12" t="s">
        <v>27</v>
      </c>
      <c r="R32" s="12" t="s">
        <v>31</v>
      </c>
      <c r="S32" s="12" t="s">
        <v>31</v>
      </c>
      <c r="T32" s="12" t="s">
        <v>31</v>
      </c>
      <c r="U32" s="12" t="s">
        <v>31</v>
      </c>
      <c r="V32" s="12" t="s">
        <v>31</v>
      </c>
      <c r="W32" s="12" t="s">
        <v>27</v>
      </c>
      <c r="X32" s="12" t="s">
        <v>31</v>
      </c>
      <c r="Y32" s="12" t="s">
        <v>31</v>
      </c>
      <c r="Z32" s="12" t="s">
        <v>28</v>
      </c>
      <c r="AA32" s="12" t="s">
        <v>32</v>
      </c>
      <c r="AB32" s="12" t="s">
        <v>33</v>
      </c>
      <c r="AC32" s="12" t="s">
        <v>34</v>
      </c>
      <c r="AD32" s="12" t="s">
        <v>32</v>
      </c>
      <c r="AE32" s="12" t="s">
        <v>32</v>
      </c>
      <c r="AF32" s="12" t="s">
        <v>34</v>
      </c>
      <c r="AG32" s="12" t="s">
        <v>34</v>
      </c>
      <c r="AH32" s="12" t="s">
        <v>29</v>
      </c>
      <c r="AI32" s="12" t="s">
        <v>27</v>
      </c>
      <c r="AJ32" s="12" t="s">
        <v>31</v>
      </c>
      <c r="AK32" s="12" t="s">
        <v>34</v>
      </c>
      <c r="AL32" s="12" t="s">
        <v>32</v>
      </c>
      <c r="AM32" s="12" t="s">
        <v>27</v>
      </c>
      <c r="AN32" s="12" t="s">
        <v>31</v>
      </c>
      <c r="AO32" s="12" t="s">
        <v>31</v>
      </c>
      <c r="AP32" s="12" t="e">
        <v>#VALUE!</v>
      </c>
      <c r="AQ32" s="12" t="e">
        <v>#VALUE!</v>
      </c>
      <c r="AR32" s="12" t="e">
        <v>#VALUE!</v>
      </c>
      <c r="AS32" s="12" t="e">
        <v>#VALUE!</v>
      </c>
      <c r="AT32" s="12" t="s">
        <v>29</v>
      </c>
      <c r="AU32" s="12" t="s">
        <v>29</v>
      </c>
      <c r="AV32" s="12" t="s">
        <v>29</v>
      </c>
      <c r="AW32" s="12" t="s">
        <v>34</v>
      </c>
      <c r="AX32" s="12" t="s">
        <v>29</v>
      </c>
      <c r="AY32" s="12" t="s">
        <v>27</v>
      </c>
      <c r="AZ32" s="12" t="s">
        <v>29</v>
      </c>
      <c r="BA32" s="12" t="s">
        <v>31</v>
      </c>
      <c r="BB32" s="12" t="s">
        <v>32</v>
      </c>
      <c r="BC32" s="12" t="s">
        <v>34</v>
      </c>
      <c r="BD32" s="12" t="s">
        <v>28</v>
      </c>
      <c r="BE32" s="12" t="s">
        <v>34</v>
      </c>
      <c r="BF32" s="12" t="s">
        <v>34</v>
      </c>
      <c r="BG32" s="12" t="s">
        <v>32</v>
      </c>
      <c r="BH32" s="12" t="s">
        <v>34</v>
      </c>
      <c r="BI32" s="12" t="s">
        <v>31</v>
      </c>
      <c r="BJ32" s="12" t="s">
        <v>29</v>
      </c>
      <c r="BK32" s="12" t="s">
        <v>28</v>
      </c>
      <c r="BL32" s="12" t="s">
        <v>28</v>
      </c>
      <c r="BM32" s="12" t="s">
        <v>29</v>
      </c>
      <c r="BN32" s="12" t="s">
        <v>29</v>
      </c>
      <c r="BO32" s="12" t="s">
        <v>29</v>
      </c>
      <c r="BP32" s="12" t="s">
        <v>29</v>
      </c>
      <c r="BQ32" s="12" t="s">
        <v>28</v>
      </c>
      <c r="BR32" s="12" t="s">
        <v>31</v>
      </c>
      <c r="BS32" s="12" t="s">
        <v>28</v>
      </c>
      <c r="BT32" s="12" t="s">
        <v>28</v>
      </c>
      <c r="BU32" s="12" t="s">
        <v>29</v>
      </c>
      <c r="BV32" s="12" t="s">
        <v>29</v>
      </c>
      <c r="BW32" s="12" t="s">
        <v>29</v>
      </c>
      <c r="BX32" s="12" t="s">
        <v>29</v>
      </c>
      <c r="BY32" s="12" t="s">
        <v>29</v>
      </c>
      <c r="BZ32" s="12" t="e">
        <v>#VALUE!</v>
      </c>
      <c r="CA32" s="12" t="e">
        <v>#VALUE!</v>
      </c>
      <c r="CB32" s="12" t="e">
        <v>#VALUE!</v>
      </c>
      <c r="CC32" s="12" t="e">
        <v>#VALUE!</v>
      </c>
      <c r="CD32" s="12" t="e">
        <v>#VALUE!</v>
      </c>
      <c r="CE32" s="12" t="e">
        <v>#VALUE!</v>
      </c>
      <c r="CF32" s="12" t="e">
        <v>#VALUE!</v>
      </c>
      <c r="CG32" s="12" t="e">
        <v>#VALUE!</v>
      </c>
      <c r="CH32" s="12" t="e">
        <v>#VALUE!</v>
      </c>
      <c r="CI32" s="12" t="e">
        <v>#VALUE!</v>
      </c>
      <c r="CJ32" s="12" t="e">
        <v>#VALUE!</v>
      </c>
      <c r="CK32" s="12" t="e">
        <v>#VALUE!</v>
      </c>
      <c r="CL32" s="12" t="e">
        <v>#VALUE!</v>
      </c>
      <c r="CM32" s="12" t="e">
        <v>#VALUE!</v>
      </c>
      <c r="CN32" s="12" t="e">
        <v>#VALUE!</v>
      </c>
      <c r="CO32" s="12" t="e">
        <v>#VALUE!</v>
      </c>
      <c r="CP32" s="12" t="e">
        <v>#VALUE!</v>
      </c>
      <c r="CQ32" s="12" t="e">
        <v>#VALUE!</v>
      </c>
      <c r="CR32" s="12" t="e">
        <v>#VALUE!</v>
      </c>
      <c r="CS32" s="12" t="e">
        <v>#VALUE!</v>
      </c>
      <c r="CT32" s="12" t="e">
        <v>#VALUE!</v>
      </c>
      <c r="CU32" s="12" t="e">
        <v>#VALUE!</v>
      </c>
      <c r="CV32" s="12" t="e">
        <v>#VALUE!</v>
      </c>
      <c r="CW32" s="12" t="e">
        <v>#VALUE!</v>
      </c>
      <c r="CX32" s="12" t="e">
        <v>#VALUE!</v>
      </c>
      <c r="CY32" s="12" t="e">
        <v>#VALUE!</v>
      </c>
      <c r="CZ32" s="12" t="e">
        <v>#VALUE!</v>
      </c>
    </row>
    <row r="33" spans="1:104" ht="6" customHeight="1" x14ac:dyDescent="0.4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x14ac:dyDescent="0.4">
      <c r="A34" s="1"/>
      <c r="C34" s="1"/>
      <c r="D34" s="3" t="s">
        <v>64</v>
      </c>
      <c r="E34" s="38">
        <v>3.6612499999999999E-2</v>
      </c>
      <c r="F34" s="38">
        <v>4.1562500000000002E-2</v>
      </c>
      <c r="G34" s="38">
        <v>6.0225000000000001E-2</v>
      </c>
      <c r="H34" s="38">
        <v>8.0950000000000008E-2</v>
      </c>
      <c r="I34" s="38">
        <v>9.18625E-2</v>
      </c>
      <c r="J34" s="38">
        <v>7.0862499999999995E-2</v>
      </c>
      <c r="K34" s="38">
        <v>7.4562500000000004E-2</v>
      </c>
      <c r="L34" s="38">
        <v>2.6762500000000002E-2</v>
      </c>
      <c r="M34" s="38">
        <v>5.7762500000000001E-2</v>
      </c>
      <c r="N34" s="38">
        <v>6.0374999999999998E-2</v>
      </c>
      <c r="O34" s="38">
        <v>6.6687499999999997E-2</v>
      </c>
      <c r="P34" s="38">
        <v>5.6862499999999996E-2</v>
      </c>
      <c r="Q34" s="38">
        <v>4.2025E-2</v>
      </c>
      <c r="R34" s="38">
        <v>5.6687500000000002E-2</v>
      </c>
      <c r="S34" s="38">
        <v>5.2499999999999998E-2</v>
      </c>
      <c r="T34" s="38">
        <v>5.4787499999999996E-2</v>
      </c>
      <c r="U34" s="38">
        <v>5.9500000000000004E-2</v>
      </c>
      <c r="V34" s="38">
        <v>4.6050000000000001E-2</v>
      </c>
      <c r="W34" s="38">
        <v>4.5600000000000002E-2</v>
      </c>
      <c r="X34" s="38">
        <v>4.52375E-2</v>
      </c>
      <c r="Y34" s="38">
        <v>4.82625E-2</v>
      </c>
      <c r="Z34" s="38">
        <v>8.7249999999999994E-2</v>
      </c>
      <c r="AA34" s="38">
        <v>0.23422500000000002</v>
      </c>
      <c r="AB34" s="38">
        <v>0.25406249999999997</v>
      </c>
      <c r="AC34" s="38">
        <v>0.1625375</v>
      </c>
      <c r="AD34" s="38">
        <v>0.1900625</v>
      </c>
      <c r="AE34" s="38">
        <v>0.21451249999999999</v>
      </c>
      <c r="AF34" s="38">
        <v>0.16873749999999998</v>
      </c>
      <c r="AG34" s="38">
        <v>0.15965000000000001</v>
      </c>
      <c r="AH34" s="38">
        <v>0.11716249999999999</v>
      </c>
      <c r="AI34" s="38">
        <v>4.4912500000000001E-2</v>
      </c>
      <c r="AJ34" s="38">
        <v>4.9274999999999999E-2</v>
      </c>
      <c r="AK34" s="38">
        <v>0.16839999999999999</v>
      </c>
      <c r="AL34" s="38">
        <v>0.183475</v>
      </c>
      <c r="AM34" s="38">
        <v>4.5887499999999998E-2</v>
      </c>
      <c r="AN34" s="38">
        <v>4.795E-2</v>
      </c>
      <c r="AO34" s="38">
        <v>6.2762499999999999E-2</v>
      </c>
      <c r="AP34" s="38" t="e">
        <v>#NUM!</v>
      </c>
      <c r="AQ34" s="38" t="e">
        <v>#NUM!</v>
      </c>
      <c r="AR34" s="38" t="e">
        <v>#NUM!</v>
      </c>
      <c r="AS34" s="38" t="e">
        <v>#NUM!</v>
      </c>
      <c r="AT34" s="38">
        <v>0.12006250000000002</v>
      </c>
      <c r="AU34" s="38">
        <v>0.12191250000000001</v>
      </c>
      <c r="AV34" s="38">
        <v>0.11501249999999999</v>
      </c>
      <c r="AW34" s="38">
        <v>0.123225</v>
      </c>
      <c r="AX34" s="38">
        <v>0.1063625</v>
      </c>
      <c r="AY34" s="38">
        <v>3.7837500000000003E-2</v>
      </c>
      <c r="AZ34" s="38">
        <v>0.1002625</v>
      </c>
      <c r="BA34" s="38">
        <v>5.9424999999999999E-2</v>
      </c>
      <c r="BB34" s="38">
        <v>0.19977499999999998</v>
      </c>
      <c r="BC34" s="38">
        <v>0.15792500000000001</v>
      </c>
      <c r="BD34" s="38">
        <v>9.4537499999999997E-2</v>
      </c>
      <c r="BE34" s="38">
        <v>0.16325000000000001</v>
      </c>
      <c r="BF34" s="38">
        <v>0.19035000000000002</v>
      </c>
      <c r="BG34" s="38">
        <v>0.18281249999999999</v>
      </c>
      <c r="BH34" s="38">
        <v>0.17280000000000001</v>
      </c>
      <c r="BI34" s="38">
        <v>5.0587500000000001E-2</v>
      </c>
      <c r="BJ34" s="38">
        <v>0.1154356277006173</v>
      </c>
      <c r="BK34" s="38">
        <v>9.0237499999999998E-2</v>
      </c>
      <c r="BL34" s="38">
        <v>8.31625E-2</v>
      </c>
      <c r="BM34" s="38">
        <v>0.12015000000000001</v>
      </c>
      <c r="BN34" s="38">
        <v>0.11855</v>
      </c>
      <c r="BO34" s="38">
        <v>0.101675</v>
      </c>
      <c r="BP34" s="38">
        <v>0.104975</v>
      </c>
      <c r="BQ34" s="38">
        <v>6.8650000000000003E-2</v>
      </c>
      <c r="BR34" s="38">
        <v>4.9312499999999995E-2</v>
      </c>
      <c r="BS34" s="38">
        <v>8.1050000000000011E-2</v>
      </c>
      <c r="BT34" s="38">
        <v>6.5187500000000009E-2</v>
      </c>
      <c r="BU34" s="38">
        <v>9.383749999999999E-2</v>
      </c>
      <c r="BV34" s="38">
        <v>0.10463749999999999</v>
      </c>
      <c r="BW34" s="38">
        <v>0.10266249999999999</v>
      </c>
      <c r="BX34" s="38">
        <v>9.1487499999999999E-2</v>
      </c>
      <c r="BY34" s="38">
        <v>9.6074999999999994E-2</v>
      </c>
      <c r="BZ34" s="38" t="e">
        <v>#NUM!</v>
      </c>
      <c r="CA34" s="38" t="e">
        <v>#NUM!</v>
      </c>
      <c r="CB34" s="38" t="e">
        <v>#NUM!</v>
      </c>
      <c r="CC34" s="38" t="e">
        <v>#NUM!</v>
      </c>
      <c r="CD34" s="38" t="e">
        <v>#NUM!</v>
      </c>
      <c r="CE34" s="38" t="e">
        <v>#NUM!</v>
      </c>
      <c r="CF34" s="38" t="e">
        <v>#NUM!</v>
      </c>
      <c r="CG34" s="38" t="e">
        <v>#NUM!</v>
      </c>
      <c r="CH34" s="38" t="e">
        <v>#NUM!</v>
      </c>
      <c r="CI34" s="38" t="e">
        <v>#NUM!</v>
      </c>
      <c r="CJ34" s="38" t="e">
        <v>#NUM!</v>
      </c>
      <c r="CK34" s="38" t="e">
        <v>#NUM!</v>
      </c>
      <c r="CL34" s="38" t="e">
        <v>#NUM!</v>
      </c>
      <c r="CM34" s="38" t="e">
        <v>#NUM!</v>
      </c>
      <c r="CN34" s="38" t="e">
        <v>#NUM!</v>
      </c>
      <c r="CO34" s="38" t="e">
        <v>#NUM!</v>
      </c>
      <c r="CP34" s="38" t="e">
        <v>#NUM!</v>
      </c>
      <c r="CQ34" s="38" t="e">
        <v>#NUM!</v>
      </c>
      <c r="CR34" s="38" t="e">
        <v>#NUM!</v>
      </c>
      <c r="CS34" s="38" t="e">
        <v>#NUM!</v>
      </c>
      <c r="CT34" s="38" t="e">
        <v>#NUM!</v>
      </c>
      <c r="CU34" s="38" t="e">
        <v>#NUM!</v>
      </c>
      <c r="CV34" s="38" t="e">
        <v>#NUM!</v>
      </c>
      <c r="CW34" s="38" t="e">
        <v>#NUM!</v>
      </c>
      <c r="CX34" s="38" t="e">
        <v>#NUM!</v>
      </c>
      <c r="CY34" s="38" t="e">
        <v>#NUM!</v>
      </c>
      <c r="CZ34" s="38" t="e">
        <v>#NUM!</v>
      </c>
    </row>
    <row r="35" spans="1:104" x14ac:dyDescent="0.4">
      <c r="A35" s="1"/>
      <c r="C35" s="1"/>
      <c r="D35" s="3" t="s">
        <v>65</v>
      </c>
      <c r="E35" s="38" t="s">
        <v>27</v>
      </c>
      <c r="F35" s="38" t="s">
        <v>27</v>
      </c>
      <c r="G35" s="38" t="s">
        <v>31</v>
      </c>
      <c r="H35" s="38" t="s">
        <v>28</v>
      </c>
      <c r="I35" s="38" t="s">
        <v>29</v>
      </c>
      <c r="J35" s="38" t="s">
        <v>28</v>
      </c>
      <c r="K35" s="38" t="s">
        <v>28</v>
      </c>
      <c r="L35" s="38" t="s">
        <v>30</v>
      </c>
      <c r="M35" s="38" t="s">
        <v>31</v>
      </c>
      <c r="N35" s="38" t="s">
        <v>31</v>
      </c>
      <c r="O35" s="38" t="s">
        <v>28</v>
      </c>
      <c r="P35" s="38" t="s">
        <v>31</v>
      </c>
      <c r="Q35" s="38" t="s">
        <v>27</v>
      </c>
      <c r="R35" s="38" t="s">
        <v>31</v>
      </c>
      <c r="S35" s="38" t="s">
        <v>31</v>
      </c>
      <c r="T35" s="38" t="s">
        <v>31</v>
      </c>
      <c r="U35" s="38" t="s">
        <v>31</v>
      </c>
      <c r="V35" s="38" t="s">
        <v>31</v>
      </c>
      <c r="W35" s="38" t="s">
        <v>31</v>
      </c>
      <c r="X35" s="38" t="s">
        <v>31</v>
      </c>
      <c r="Y35" s="38" t="s">
        <v>31</v>
      </c>
      <c r="Z35" s="38" t="s">
        <v>28</v>
      </c>
      <c r="AA35" s="38" t="s">
        <v>32</v>
      </c>
      <c r="AB35" s="38" t="s">
        <v>33</v>
      </c>
      <c r="AC35" s="38" t="s">
        <v>34</v>
      </c>
      <c r="AD35" s="38" t="s">
        <v>32</v>
      </c>
      <c r="AE35" s="38" t="s">
        <v>32</v>
      </c>
      <c r="AF35" s="38" t="s">
        <v>34</v>
      </c>
      <c r="AG35" s="38" t="s">
        <v>34</v>
      </c>
      <c r="AH35" s="38" t="s">
        <v>29</v>
      </c>
      <c r="AI35" s="38" t="s">
        <v>31</v>
      </c>
      <c r="AJ35" s="38" t="s">
        <v>31</v>
      </c>
      <c r="AK35" s="38" t="s">
        <v>34</v>
      </c>
      <c r="AL35" s="38" t="s">
        <v>32</v>
      </c>
      <c r="AM35" s="38" t="s">
        <v>31</v>
      </c>
      <c r="AN35" s="38" t="s">
        <v>31</v>
      </c>
      <c r="AO35" s="38" t="s">
        <v>28</v>
      </c>
      <c r="AP35" s="38" t="e">
        <v>#VALUE!</v>
      </c>
      <c r="AQ35" s="38" t="e">
        <v>#VALUE!</v>
      </c>
      <c r="AR35" s="38" t="e">
        <v>#VALUE!</v>
      </c>
      <c r="AS35" s="38" t="e">
        <v>#VALUE!</v>
      </c>
      <c r="AT35" s="38" t="s">
        <v>29</v>
      </c>
      <c r="AU35" s="38" t="s">
        <v>29</v>
      </c>
      <c r="AV35" s="38" t="s">
        <v>29</v>
      </c>
      <c r="AW35" s="38" t="s">
        <v>29</v>
      </c>
      <c r="AX35" s="38" t="s">
        <v>29</v>
      </c>
      <c r="AY35" s="38" t="s">
        <v>27</v>
      </c>
      <c r="AZ35" s="38" t="s">
        <v>29</v>
      </c>
      <c r="BA35" s="38" t="s">
        <v>31</v>
      </c>
      <c r="BB35" s="38" t="s">
        <v>32</v>
      </c>
      <c r="BC35" s="38" t="s">
        <v>34</v>
      </c>
      <c r="BD35" s="38" t="s">
        <v>29</v>
      </c>
      <c r="BE35" s="38" t="s">
        <v>34</v>
      </c>
      <c r="BF35" s="38" t="s">
        <v>32</v>
      </c>
      <c r="BG35" s="38" t="s">
        <v>32</v>
      </c>
      <c r="BH35" s="38" t="s">
        <v>34</v>
      </c>
      <c r="BI35" s="38" t="s">
        <v>31</v>
      </c>
      <c r="BJ35" s="38" t="s">
        <v>29</v>
      </c>
      <c r="BK35" s="38" t="s">
        <v>29</v>
      </c>
      <c r="BL35" s="38" t="s">
        <v>28</v>
      </c>
      <c r="BM35" s="38" t="s">
        <v>29</v>
      </c>
      <c r="BN35" s="38" t="s">
        <v>29</v>
      </c>
      <c r="BO35" s="38" t="s">
        <v>29</v>
      </c>
      <c r="BP35" s="38" t="s">
        <v>29</v>
      </c>
      <c r="BQ35" s="38" t="s">
        <v>28</v>
      </c>
      <c r="BR35" s="38" t="s">
        <v>31</v>
      </c>
      <c r="BS35" s="38" t="s">
        <v>28</v>
      </c>
      <c r="BT35" s="38" t="s">
        <v>28</v>
      </c>
      <c r="BU35" s="38" t="s">
        <v>29</v>
      </c>
      <c r="BV35" s="38" t="s">
        <v>29</v>
      </c>
      <c r="BW35" s="38" t="s">
        <v>29</v>
      </c>
      <c r="BX35" s="38" t="s">
        <v>29</v>
      </c>
      <c r="BY35" s="38" t="s">
        <v>29</v>
      </c>
      <c r="BZ35" s="38" t="e">
        <v>#VALUE!</v>
      </c>
      <c r="CA35" s="38" t="e">
        <v>#VALUE!</v>
      </c>
      <c r="CB35" s="38" t="e">
        <v>#VALUE!</v>
      </c>
      <c r="CC35" s="38" t="e">
        <v>#VALUE!</v>
      </c>
      <c r="CD35" s="38" t="e">
        <v>#VALUE!</v>
      </c>
      <c r="CE35" s="38" t="e">
        <v>#VALUE!</v>
      </c>
      <c r="CF35" s="38" t="e">
        <v>#VALUE!</v>
      </c>
      <c r="CG35" s="38" t="e">
        <v>#VALUE!</v>
      </c>
      <c r="CH35" s="38" t="e">
        <v>#VALUE!</v>
      </c>
      <c r="CI35" s="38" t="e">
        <v>#VALUE!</v>
      </c>
      <c r="CJ35" s="38" t="e">
        <v>#VALUE!</v>
      </c>
      <c r="CK35" s="38" t="e">
        <v>#VALUE!</v>
      </c>
      <c r="CL35" s="38" t="e">
        <v>#VALUE!</v>
      </c>
      <c r="CM35" s="38" t="e">
        <v>#VALUE!</v>
      </c>
      <c r="CN35" s="38" t="e">
        <v>#VALUE!</v>
      </c>
      <c r="CO35" s="38" t="e">
        <v>#VALUE!</v>
      </c>
      <c r="CP35" s="38" t="e">
        <v>#VALUE!</v>
      </c>
      <c r="CQ35" s="38" t="e">
        <v>#VALUE!</v>
      </c>
      <c r="CR35" s="38" t="e">
        <v>#VALUE!</v>
      </c>
      <c r="CS35" s="38" t="e">
        <v>#VALUE!</v>
      </c>
      <c r="CT35" s="38" t="e">
        <v>#VALUE!</v>
      </c>
      <c r="CU35" s="38" t="e">
        <v>#VALUE!</v>
      </c>
      <c r="CV35" s="38" t="e">
        <v>#VALUE!</v>
      </c>
      <c r="CW35" s="38" t="e">
        <v>#VALUE!</v>
      </c>
      <c r="CX35" s="38" t="e">
        <v>#VALUE!</v>
      </c>
      <c r="CY35" s="38" t="e">
        <v>#VALUE!</v>
      </c>
      <c r="CZ35" s="38" t="e">
        <v>#VALUE!</v>
      </c>
    </row>
    <row r="36" spans="1:104" ht="6" customHeight="1" x14ac:dyDescent="0.4"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x14ac:dyDescent="0.4">
      <c r="D37" s="3" t="s">
        <v>66</v>
      </c>
      <c r="E37" s="12">
        <v>1.4822033898305085</v>
      </c>
      <c r="F37" s="12">
        <v>1.68578352180937</v>
      </c>
      <c r="G37" s="12">
        <v>1.474576271186441</v>
      </c>
      <c r="H37" s="12">
        <v>1.8156521739130436</v>
      </c>
      <c r="I37" s="12">
        <v>1.5713785864240728</v>
      </c>
      <c r="J37" s="12">
        <v>1.4562391681109186</v>
      </c>
      <c r="K37" s="12">
        <v>1.414002428166734</v>
      </c>
      <c r="L37" s="12">
        <v>1.6662515566625156</v>
      </c>
      <c r="M37" s="12">
        <v>1.4579787234042554</v>
      </c>
      <c r="N37" s="12">
        <v>1.5038880248833593</v>
      </c>
      <c r="O37" s="12">
        <v>1.3236062717770034</v>
      </c>
      <c r="P37" s="12">
        <v>1.329237071172555</v>
      </c>
      <c r="Q37" s="12">
        <v>1.5469696969696969</v>
      </c>
      <c r="R37" s="12">
        <v>1.7770973668095531</v>
      </c>
      <c r="S37" s="12">
        <v>1.8037383177570094</v>
      </c>
      <c r="T37" s="12">
        <v>1.4917566799317792</v>
      </c>
      <c r="U37" s="12">
        <v>1.5954198473282444</v>
      </c>
      <c r="V37" s="12">
        <v>1.3968770331815223</v>
      </c>
      <c r="W37" s="12">
        <v>2.3163636363636364</v>
      </c>
      <c r="X37" s="12">
        <v>1.494141971054445</v>
      </c>
      <c r="Y37" s="12">
        <v>1.5418038183015139</v>
      </c>
      <c r="Z37" s="12">
        <v>1.5409537677466327</v>
      </c>
      <c r="AA37" s="12">
        <v>1.7458968347010551</v>
      </c>
      <c r="AB37" s="12">
        <v>1.6599921476246564</v>
      </c>
      <c r="AC37" s="12">
        <v>1.6000799840031994</v>
      </c>
      <c r="AD37" s="12">
        <v>1.3975086723431094</v>
      </c>
      <c r="AE37" s="12">
        <v>1.6033070388349513</v>
      </c>
      <c r="AF37" s="12">
        <v>1.4028123887504451</v>
      </c>
      <c r="AG37" s="12">
        <v>1.4561538461538461</v>
      </c>
      <c r="AH37" s="12">
        <v>1.5394202113248441</v>
      </c>
      <c r="AI37" s="12">
        <v>1.7281700835231586</v>
      </c>
      <c r="AJ37" s="12">
        <v>1.5564202334630348</v>
      </c>
      <c r="AK37" s="12">
        <v>1.3515447722115552</v>
      </c>
      <c r="AL37" s="12">
        <v>1.4615126614120406</v>
      </c>
      <c r="AM37" s="12">
        <v>2.0771165129924558</v>
      </c>
      <c r="AN37" s="12">
        <v>1.5104712041884818</v>
      </c>
      <c r="AO37" s="12">
        <v>1.8625997719498288</v>
      </c>
      <c r="AP37" s="12" t="e">
        <v>#NUM!</v>
      </c>
      <c r="AQ37" s="12" t="e">
        <v>#NUM!</v>
      </c>
      <c r="AR37" s="12" t="e">
        <v>#NUM!</v>
      </c>
      <c r="AS37" s="12" t="e">
        <v>#NUM!</v>
      </c>
      <c r="AT37" s="12">
        <v>1.3792420113946</v>
      </c>
      <c r="AU37" s="12">
        <v>1.3007784854918614</v>
      </c>
      <c r="AV37" s="12">
        <v>1.2474352711284806</v>
      </c>
      <c r="AW37" s="12">
        <v>1.3488205861329523</v>
      </c>
      <c r="AX37" s="12">
        <v>1.7004125674389086</v>
      </c>
      <c r="AY37" s="12">
        <v>1.505794701986755</v>
      </c>
      <c r="AZ37" s="12">
        <v>2.0018712574850301</v>
      </c>
      <c r="BA37" s="12">
        <v>1.7964705882352943</v>
      </c>
      <c r="BB37" s="12">
        <v>1.5295979740424188</v>
      </c>
      <c r="BC37" s="12">
        <v>1.380180859080633</v>
      </c>
      <c r="BD37" s="12">
        <v>1.9496879875195008</v>
      </c>
      <c r="BE37" s="12">
        <v>1.6010754829715197</v>
      </c>
      <c r="BF37" s="12">
        <v>1.6277825711820535</v>
      </c>
      <c r="BG37" s="12">
        <v>1.3539352969579914</v>
      </c>
      <c r="BH37" s="12">
        <v>1.5171158048069919</v>
      </c>
      <c r="BI37" s="12">
        <v>1.6836870026525201</v>
      </c>
      <c r="BJ37" s="12">
        <v>1.2711405984333253</v>
      </c>
      <c r="BK37" s="12">
        <v>1.2559375000000004</v>
      </c>
      <c r="BL37" s="12">
        <v>1.2925568573397657</v>
      </c>
      <c r="BM37" s="12">
        <v>1.2526365127724395</v>
      </c>
      <c r="BN37" s="12">
        <v>1.2958121520213022</v>
      </c>
      <c r="BO37" s="12">
        <v>1.3003393665158369</v>
      </c>
      <c r="BP37" s="12">
        <v>1.3008219178082192</v>
      </c>
      <c r="BQ37" s="12">
        <v>1.3982532751091701</v>
      </c>
      <c r="BR37" s="12">
        <v>1.5784313725490196</v>
      </c>
      <c r="BS37" s="12">
        <v>1.4302848575712142</v>
      </c>
      <c r="BT37" s="12">
        <v>1.4132346136048126</v>
      </c>
      <c r="BU37" s="12">
        <v>1.3991690635985936</v>
      </c>
      <c r="BV37" s="12">
        <v>1.4526809258716673</v>
      </c>
      <c r="BW37" s="12">
        <v>1.4752863170584689</v>
      </c>
      <c r="BX37" s="12">
        <v>1.3139424596901674</v>
      </c>
      <c r="BY37" s="12">
        <v>1.5216535433070866</v>
      </c>
      <c r="BZ37" s="12" t="e">
        <v>#NUM!</v>
      </c>
      <c r="CA37" s="12" t="e">
        <v>#NUM!</v>
      </c>
      <c r="CB37" s="12" t="e">
        <v>#NUM!</v>
      </c>
      <c r="CC37" s="12" t="e">
        <v>#NUM!</v>
      </c>
      <c r="CD37" s="12" t="e">
        <v>#NUM!</v>
      </c>
      <c r="CE37" s="12" t="e">
        <v>#NUM!</v>
      </c>
      <c r="CF37" s="12" t="e">
        <v>#NUM!</v>
      </c>
      <c r="CG37" s="12" t="e">
        <v>#NUM!</v>
      </c>
      <c r="CH37" s="12" t="e">
        <v>#NUM!</v>
      </c>
      <c r="CI37" s="12" t="e">
        <v>#NUM!</v>
      </c>
      <c r="CJ37" s="12" t="e">
        <v>#NUM!</v>
      </c>
      <c r="CK37" s="12" t="e">
        <v>#NUM!</v>
      </c>
      <c r="CL37" s="12" t="e">
        <v>#NUM!</v>
      </c>
      <c r="CM37" s="12" t="e">
        <v>#NUM!</v>
      </c>
      <c r="CN37" s="12" t="e">
        <v>#NUM!</v>
      </c>
      <c r="CO37" s="12" t="e">
        <v>#NUM!</v>
      </c>
      <c r="CP37" s="12" t="e">
        <v>#NUM!</v>
      </c>
      <c r="CQ37" s="12" t="e">
        <v>#NUM!</v>
      </c>
      <c r="CR37" s="12" t="e">
        <v>#NUM!</v>
      </c>
      <c r="CS37" s="12" t="e">
        <v>#NUM!</v>
      </c>
      <c r="CT37" s="12" t="e">
        <v>#NUM!</v>
      </c>
      <c r="CU37" s="12" t="e">
        <v>#NUM!</v>
      </c>
      <c r="CV37" s="12" t="e">
        <v>#NUM!</v>
      </c>
      <c r="CW37" s="12" t="e">
        <v>#NUM!</v>
      </c>
      <c r="CX37" s="12" t="e">
        <v>#NUM!</v>
      </c>
      <c r="CY37" s="12" t="e">
        <v>#NUM!</v>
      </c>
      <c r="CZ37" s="12" t="e">
        <v>#NUM!</v>
      </c>
    </row>
    <row r="38" spans="1:104" x14ac:dyDescent="0.4">
      <c r="D38" s="3" t="s">
        <v>67</v>
      </c>
      <c r="E38" s="8" t="s">
        <v>68</v>
      </c>
      <c r="F38" s="8" t="s">
        <v>68</v>
      </c>
      <c r="G38" s="8" t="s">
        <v>68</v>
      </c>
      <c r="H38" s="8" t="s">
        <v>68</v>
      </c>
      <c r="I38" s="8" t="s">
        <v>68</v>
      </c>
      <c r="J38" s="8" t="s">
        <v>68</v>
      </c>
      <c r="K38" s="8" t="s">
        <v>68</v>
      </c>
      <c r="L38" s="8" t="s">
        <v>68</v>
      </c>
      <c r="M38" s="8" t="s">
        <v>68</v>
      </c>
      <c r="N38" s="8" t="s">
        <v>68</v>
      </c>
      <c r="O38" s="8" t="s">
        <v>45</v>
      </c>
      <c r="P38" s="8" t="s">
        <v>45</v>
      </c>
      <c r="Q38" s="8" t="s">
        <v>68</v>
      </c>
      <c r="R38" s="8" t="s">
        <v>68</v>
      </c>
      <c r="S38" s="8" t="s">
        <v>68</v>
      </c>
      <c r="T38" s="8" t="s">
        <v>68</v>
      </c>
      <c r="U38" s="8" t="s">
        <v>68</v>
      </c>
      <c r="V38" s="8" t="s">
        <v>45</v>
      </c>
      <c r="W38" s="8" t="s">
        <v>69</v>
      </c>
      <c r="X38" s="8" t="s">
        <v>68</v>
      </c>
      <c r="Y38" s="8" t="s">
        <v>68</v>
      </c>
      <c r="Z38" s="8" t="s">
        <v>68</v>
      </c>
      <c r="AA38" s="8" t="s">
        <v>68</v>
      </c>
      <c r="AB38" s="8" t="s">
        <v>68</v>
      </c>
      <c r="AC38" s="8" t="s">
        <v>68</v>
      </c>
      <c r="AD38" s="8" t="s">
        <v>45</v>
      </c>
      <c r="AE38" s="8" t="s">
        <v>68</v>
      </c>
      <c r="AF38" s="8" t="s">
        <v>68</v>
      </c>
      <c r="AG38" s="8" t="s">
        <v>68</v>
      </c>
      <c r="AH38" s="8" t="s">
        <v>68</v>
      </c>
      <c r="AI38" s="8" t="s">
        <v>68</v>
      </c>
      <c r="AJ38" s="8" t="s">
        <v>68</v>
      </c>
      <c r="AK38" s="8" t="s">
        <v>45</v>
      </c>
      <c r="AL38" s="8" t="s">
        <v>68</v>
      </c>
      <c r="AM38" s="8" t="s">
        <v>69</v>
      </c>
      <c r="AN38" s="8" t="s">
        <v>68</v>
      </c>
      <c r="AO38" s="8" t="s">
        <v>68</v>
      </c>
      <c r="AP38" s="8" t="e">
        <v>#VALUE!</v>
      </c>
      <c r="AQ38" s="8" t="e">
        <v>#VALUE!</v>
      </c>
      <c r="AR38" s="8" t="e">
        <v>#VALUE!</v>
      </c>
      <c r="AS38" s="8" t="e">
        <v>#VALUE!</v>
      </c>
      <c r="AT38" s="8" t="s">
        <v>45</v>
      </c>
      <c r="AU38" s="8" t="s">
        <v>45</v>
      </c>
      <c r="AV38" s="8" t="s">
        <v>45</v>
      </c>
      <c r="AW38" s="8" t="s">
        <v>45</v>
      </c>
      <c r="AX38" s="8" t="s">
        <v>68</v>
      </c>
      <c r="AY38" s="8" t="s">
        <v>68</v>
      </c>
      <c r="AZ38" s="8" t="s">
        <v>69</v>
      </c>
      <c r="BA38" s="8" t="s">
        <v>68</v>
      </c>
      <c r="BB38" s="8" t="s">
        <v>68</v>
      </c>
      <c r="BC38" s="8" t="s">
        <v>45</v>
      </c>
      <c r="BD38" s="8" t="s">
        <v>68</v>
      </c>
      <c r="BE38" s="8" t="s">
        <v>68</v>
      </c>
      <c r="BF38" s="8" t="s">
        <v>68</v>
      </c>
      <c r="BG38" s="8" t="s">
        <v>45</v>
      </c>
      <c r="BH38" s="8" t="s">
        <v>68</v>
      </c>
      <c r="BI38" s="8" t="s">
        <v>68</v>
      </c>
      <c r="BJ38" s="8" t="s">
        <v>45</v>
      </c>
      <c r="BK38" s="8" t="s">
        <v>45</v>
      </c>
      <c r="BL38" s="8" t="s">
        <v>45</v>
      </c>
      <c r="BM38" s="8" t="s">
        <v>45</v>
      </c>
      <c r="BN38" s="8" t="s">
        <v>45</v>
      </c>
      <c r="BO38" s="8" t="s">
        <v>45</v>
      </c>
      <c r="BP38" s="8" t="s">
        <v>45</v>
      </c>
      <c r="BQ38" s="8" t="s">
        <v>45</v>
      </c>
      <c r="BR38" s="8" t="s">
        <v>68</v>
      </c>
      <c r="BS38" s="8" t="s">
        <v>68</v>
      </c>
      <c r="BT38" s="8" t="s">
        <v>68</v>
      </c>
      <c r="BU38" s="8" t="s">
        <v>45</v>
      </c>
      <c r="BV38" s="8" t="s">
        <v>68</v>
      </c>
      <c r="BW38" s="8" t="s">
        <v>68</v>
      </c>
      <c r="BX38" s="8" t="s">
        <v>45</v>
      </c>
      <c r="BY38" s="8" t="s">
        <v>68</v>
      </c>
      <c r="BZ38" s="8" t="e">
        <v>#VALUE!</v>
      </c>
      <c r="CA38" s="8" t="e">
        <v>#VALUE!</v>
      </c>
      <c r="CB38" s="8" t="e">
        <v>#VALUE!</v>
      </c>
      <c r="CC38" s="8" t="e">
        <v>#VALUE!</v>
      </c>
      <c r="CD38" s="8" t="e">
        <v>#VALUE!</v>
      </c>
      <c r="CE38" s="8" t="e">
        <v>#VALUE!</v>
      </c>
      <c r="CF38" s="8" t="e">
        <v>#VALUE!</v>
      </c>
      <c r="CG38" s="8" t="e">
        <v>#VALUE!</v>
      </c>
      <c r="CH38" s="8" t="e">
        <v>#VALUE!</v>
      </c>
      <c r="CI38" s="8" t="e">
        <v>#VALUE!</v>
      </c>
      <c r="CJ38" s="8" t="e">
        <v>#VALUE!</v>
      </c>
      <c r="CK38" s="8" t="e">
        <v>#VALUE!</v>
      </c>
      <c r="CL38" s="8" t="e">
        <v>#VALUE!</v>
      </c>
      <c r="CM38" s="8" t="e">
        <v>#VALUE!</v>
      </c>
      <c r="CN38" s="8" t="e">
        <v>#VALUE!</v>
      </c>
      <c r="CO38" s="8" t="e">
        <v>#VALUE!</v>
      </c>
      <c r="CP38" s="8" t="e">
        <v>#VALUE!</v>
      </c>
      <c r="CQ38" s="8" t="e">
        <v>#VALUE!</v>
      </c>
      <c r="CR38" s="8" t="e">
        <v>#VALUE!</v>
      </c>
      <c r="CS38" s="8" t="e">
        <v>#VALUE!</v>
      </c>
      <c r="CT38" s="8" t="e">
        <v>#VALUE!</v>
      </c>
      <c r="CU38" s="8" t="e">
        <v>#VALUE!</v>
      </c>
      <c r="CV38" s="8" t="e">
        <v>#VALUE!</v>
      </c>
      <c r="CW38" s="8" t="e">
        <v>#VALUE!</v>
      </c>
      <c r="CX38" s="8" t="e">
        <v>#VALUE!</v>
      </c>
      <c r="CY38" s="8" t="e">
        <v>#VALUE!</v>
      </c>
      <c r="CZ38" s="8" t="e">
        <v>#VALUE!</v>
      </c>
    </row>
    <row r="39" spans="1:104" ht="6" customHeight="1" x14ac:dyDescent="0.4"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x14ac:dyDescent="0.4">
      <c r="D40" s="3" t="s">
        <v>70</v>
      </c>
      <c r="E40" s="38">
        <v>3.5583103448275859E-2</v>
      </c>
      <c r="F40" s="38">
        <v>3.8724610311750597E-2</v>
      </c>
      <c r="G40" s="38">
        <v>5.7272920081967216E-2</v>
      </c>
      <c r="H40" s="38">
        <v>8.1896316507503411E-2</v>
      </c>
      <c r="I40" s="38">
        <v>8.8690422885572134E-2</v>
      </c>
      <c r="J40" s="38">
        <v>7.0010722021660657E-2</v>
      </c>
      <c r="K40" s="38">
        <v>7.1047350230414738E-2</v>
      </c>
      <c r="L40" s="38">
        <v>2.6968222891566265E-2</v>
      </c>
      <c r="M40" s="38">
        <v>5.6207242582897034E-2</v>
      </c>
      <c r="N40" s="38">
        <v>5.9889008989726017E-2</v>
      </c>
      <c r="O40" s="38">
        <v>6.5726676714393376E-2</v>
      </c>
      <c r="P40" s="38">
        <v>5.6433526268922535E-2</v>
      </c>
      <c r="Q40" s="38">
        <v>4.1958904109589044E-2</v>
      </c>
      <c r="R40" s="38">
        <v>5.2795967023172907E-2</v>
      </c>
      <c r="S40" s="38">
        <v>4.9121310679611646E-2</v>
      </c>
      <c r="T40" s="38">
        <v>5.4791263057929716E-2</v>
      </c>
      <c r="U40" s="38">
        <v>5.7926208981001738E-2</v>
      </c>
      <c r="V40" s="38">
        <v>4.6088533519553082E-2</v>
      </c>
      <c r="W40" s="38">
        <v>4.5500000000000006E-2</v>
      </c>
      <c r="X40" s="38">
        <v>4.3984451901566003E-2</v>
      </c>
      <c r="Y40" s="38">
        <v>4.646679728317659E-2</v>
      </c>
      <c r="Z40" s="38">
        <v>8.3582885278895916E-2</v>
      </c>
      <c r="AA40" s="38">
        <v>0.23149526195899775</v>
      </c>
      <c r="AB40" s="38">
        <v>0.24109065671641791</v>
      </c>
      <c r="AC40" s="38">
        <v>0.15612516385767791</v>
      </c>
      <c r="AD40" s="38">
        <v>0.18691522346368714</v>
      </c>
      <c r="AE40" s="38">
        <v>0.21235932699341623</v>
      </c>
      <c r="AF40" s="38">
        <v>0.17704517754318619</v>
      </c>
      <c r="AG40" s="38">
        <v>0.15764894298526586</v>
      </c>
      <c r="AH40" s="38">
        <v>0.11589446286472146</v>
      </c>
      <c r="AI40" s="38">
        <v>4.4080764705882361E-2</v>
      </c>
      <c r="AJ40" s="38">
        <v>4.8288100208768267E-2</v>
      </c>
      <c r="AK40" s="38">
        <v>0.16439240661132523</v>
      </c>
      <c r="AL40" s="38">
        <v>0.181096825341511</v>
      </c>
      <c r="AM40" s="38">
        <v>4.7558783783783788E-2</v>
      </c>
      <c r="AN40" s="38">
        <v>4.7248445873526258E-2</v>
      </c>
      <c r="AO40" s="38">
        <v>5.814040178571428E-2</v>
      </c>
      <c r="AP40" s="38" t="e">
        <v>#NUM!</v>
      </c>
      <c r="AQ40" s="38" t="e">
        <v>#NUM!</v>
      </c>
      <c r="AR40" s="38" t="e">
        <v>#NUM!</v>
      </c>
      <c r="AS40" s="38" t="e">
        <v>#NUM!</v>
      </c>
      <c r="AT40" s="38">
        <v>0.11895647756138868</v>
      </c>
      <c r="AU40" s="38">
        <v>0.11733858433734941</v>
      </c>
      <c r="AV40" s="38">
        <v>0.11353202649869676</v>
      </c>
      <c r="AW40" s="38">
        <v>0.11706354454079619</v>
      </c>
      <c r="AX40" s="38">
        <v>0.10035103423680458</v>
      </c>
      <c r="AY40" s="38">
        <v>3.5395489690721649E-2</v>
      </c>
      <c r="AZ40" s="38">
        <v>9.6362783171521041E-2</v>
      </c>
      <c r="BA40" s="38">
        <v>5.8413591359135909E-2</v>
      </c>
      <c r="BB40" s="38">
        <v>0.19564583440143551</v>
      </c>
      <c r="BC40" s="38">
        <v>0.1563964285714286</v>
      </c>
      <c r="BD40" s="38">
        <v>9.1292279202279225E-2</v>
      </c>
      <c r="BE40" s="38">
        <v>0.1594651509165613</v>
      </c>
      <c r="BF40" s="38">
        <v>0.19467320156695159</v>
      </c>
      <c r="BG40" s="38">
        <v>0.17982299752270853</v>
      </c>
      <c r="BH40" s="38">
        <v>0.16403550329796387</v>
      </c>
      <c r="BI40" s="38">
        <v>4.7060127826941987E-2</v>
      </c>
      <c r="BJ40" s="38">
        <v>0.11624300644175897</v>
      </c>
      <c r="BK40" s="38">
        <v>9.2550374208405298E-2</v>
      </c>
      <c r="BL40" s="38">
        <v>8.1869750300842342E-2</v>
      </c>
      <c r="BM40" s="38">
        <v>0.11761094781353135</v>
      </c>
      <c r="BN40" s="38">
        <v>0.11560666562107905</v>
      </c>
      <c r="BO40" s="38">
        <v>9.8226969550507484E-2</v>
      </c>
      <c r="BP40" s="38">
        <v>0.10419793169793169</v>
      </c>
      <c r="BQ40" s="38">
        <v>6.850317638266068E-2</v>
      </c>
      <c r="BR40" s="38">
        <v>5.1035220994475133E-2</v>
      </c>
      <c r="BS40" s="38">
        <v>8.0292492113564679E-2</v>
      </c>
      <c r="BT40" s="38">
        <v>6.542123314829501E-2</v>
      </c>
      <c r="BU40" s="38">
        <v>8.9045514820592822E-2</v>
      </c>
      <c r="BV40" s="38">
        <v>0.10313050950755728</v>
      </c>
      <c r="BW40" s="38">
        <v>0.1009046346918489</v>
      </c>
      <c r="BX40" s="38">
        <v>9.2054817927170879E-2</v>
      </c>
      <c r="BY40" s="38">
        <v>8.7349382105783482E-2</v>
      </c>
      <c r="BZ40" s="38" t="e">
        <v>#NUM!</v>
      </c>
      <c r="CA40" s="38" t="e">
        <v>#NUM!</v>
      </c>
      <c r="CB40" s="38" t="e">
        <v>#NUM!</v>
      </c>
      <c r="CC40" s="38" t="e">
        <v>#NUM!</v>
      </c>
      <c r="CD40" s="38" t="e">
        <v>#NUM!</v>
      </c>
      <c r="CE40" s="38" t="e">
        <v>#NUM!</v>
      </c>
      <c r="CF40" s="38" t="e">
        <v>#NUM!</v>
      </c>
      <c r="CG40" s="38" t="e">
        <v>#NUM!</v>
      </c>
      <c r="CH40" s="38" t="e">
        <v>#NUM!</v>
      </c>
      <c r="CI40" s="38" t="e">
        <v>#NUM!</v>
      </c>
      <c r="CJ40" s="38" t="e">
        <v>#NUM!</v>
      </c>
      <c r="CK40" s="38" t="e">
        <v>#NUM!</v>
      </c>
      <c r="CL40" s="38" t="e">
        <v>#NUM!</v>
      </c>
      <c r="CM40" s="38" t="e">
        <v>#NUM!</v>
      </c>
      <c r="CN40" s="38" t="e">
        <v>#NUM!</v>
      </c>
      <c r="CO40" s="38" t="e">
        <v>#NUM!</v>
      </c>
      <c r="CP40" s="38" t="e">
        <v>#NUM!</v>
      </c>
      <c r="CQ40" s="38" t="e">
        <v>#NUM!</v>
      </c>
      <c r="CR40" s="38" t="e">
        <v>#NUM!</v>
      </c>
      <c r="CS40" s="38" t="e">
        <v>#NUM!</v>
      </c>
      <c r="CT40" s="38" t="e">
        <v>#NUM!</v>
      </c>
      <c r="CU40" s="38" t="e">
        <v>#NUM!</v>
      </c>
      <c r="CV40" s="38" t="e">
        <v>#NUM!</v>
      </c>
      <c r="CW40" s="38" t="e">
        <v>#NUM!</v>
      </c>
      <c r="CX40" s="38" t="e">
        <v>#NUM!</v>
      </c>
      <c r="CY40" s="38" t="e">
        <v>#NUM!</v>
      </c>
      <c r="CZ40" s="38" t="e">
        <v>#NUM!</v>
      </c>
    </row>
    <row r="41" spans="1:104" s="41" customFormat="1" x14ac:dyDescent="0.4">
      <c r="D41" s="42" t="s">
        <v>71</v>
      </c>
      <c r="E41" s="43">
        <v>2.9500000000000002E-2</v>
      </c>
      <c r="F41" s="43">
        <v>3.0949999999999998E-2</v>
      </c>
      <c r="G41" s="43">
        <v>4.8674999999999996E-2</v>
      </c>
      <c r="H41" s="43">
        <v>5.7500000000000002E-2</v>
      </c>
      <c r="I41" s="43">
        <v>7.145E-2</v>
      </c>
      <c r="J41" s="43">
        <v>5.7700000000000001E-2</v>
      </c>
      <c r="K41" s="43">
        <v>6.1775000000000004E-2</v>
      </c>
      <c r="L41" s="43">
        <v>2.0074999999999999E-2</v>
      </c>
      <c r="M41" s="43">
        <v>4.7E-2</v>
      </c>
      <c r="N41" s="43">
        <v>4.8224999999999997E-2</v>
      </c>
      <c r="O41" s="43">
        <v>5.74E-2</v>
      </c>
      <c r="P41" s="43">
        <v>4.8825E-2</v>
      </c>
      <c r="Q41" s="43">
        <v>3.3000000000000002E-2</v>
      </c>
      <c r="R41" s="43">
        <v>4.0825E-2</v>
      </c>
      <c r="S41" s="43">
        <v>3.7449999999999997E-2</v>
      </c>
      <c r="T41" s="43">
        <v>4.3975E-2</v>
      </c>
      <c r="U41" s="43">
        <v>4.5850000000000002E-2</v>
      </c>
      <c r="V41" s="43">
        <v>3.8425000000000001E-2</v>
      </c>
      <c r="W41" s="43">
        <v>2.75E-2</v>
      </c>
      <c r="X41" s="43">
        <v>3.6275000000000002E-2</v>
      </c>
      <c r="Y41" s="43">
        <v>3.7975000000000002E-2</v>
      </c>
      <c r="Z41" s="43">
        <v>6.8675E-2</v>
      </c>
      <c r="AA41" s="43">
        <v>0.1706</v>
      </c>
      <c r="AB41" s="43">
        <v>0.191025</v>
      </c>
      <c r="AC41" s="43">
        <v>0.125025</v>
      </c>
      <c r="AD41" s="43">
        <v>0.15855</v>
      </c>
      <c r="AE41" s="43">
        <v>0.1648</v>
      </c>
      <c r="AF41" s="43">
        <v>0.14044999999999999</v>
      </c>
      <c r="AG41" s="43">
        <v>0.13</v>
      </c>
      <c r="AH41" s="43">
        <v>9.2274999999999996E-2</v>
      </c>
      <c r="AI41" s="43">
        <v>3.2925000000000003E-2</v>
      </c>
      <c r="AJ41" s="43">
        <v>3.8550000000000001E-2</v>
      </c>
      <c r="AK41" s="43">
        <v>0.14322499999999999</v>
      </c>
      <c r="AL41" s="43">
        <v>0.14907500000000001</v>
      </c>
      <c r="AM41" s="43">
        <v>2.9825000000000001E-2</v>
      </c>
      <c r="AN41" s="43">
        <v>3.8199999999999998E-2</v>
      </c>
      <c r="AO41" s="43">
        <v>4.385E-2</v>
      </c>
      <c r="AP41" s="43" t="e">
        <v>#NUM!</v>
      </c>
      <c r="AQ41" s="43" t="e">
        <v>#NUM!</v>
      </c>
      <c r="AR41" s="43" t="e">
        <v>#NUM!</v>
      </c>
      <c r="AS41" s="43" t="e">
        <v>#NUM!</v>
      </c>
      <c r="AT41" s="43">
        <v>0.100925</v>
      </c>
      <c r="AU41" s="43">
        <v>0.105975</v>
      </c>
      <c r="AV41" s="43">
        <v>0.10235</v>
      </c>
      <c r="AW41" s="43">
        <v>0.10492499999999999</v>
      </c>
      <c r="AX41" s="43">
        <v>7.8774999999999998E-2</v>
      </c>
      <c r="AY41" s="43">
        <v>3.0200000000000001E-2</v>
      </c>
      <c r="AZ41" s="43">
        <v>6.6799999999999998E-2</v>
      </c>
      <c r="BA41" s="43">
        <v>4.2499999999999996E-2</v>
      </c>
      <c r="BB41" s="43">
        <v>0.15794999999999998</v>
      </c>
      <c r="BC41" s="43">
        <v>0.13270000000000001</v>
      </c>
      <c r="BD41" s="43">
        <v>6.4100000000000004E-2</v>
      </c>
      <c r="BE41" s="43">
        <v>0.125525</v>
      </c>
      <c r="BF41" s="43">
        <v>0.144875</v>
      </c>
      <c r="BG41" s="43">
        <v>0.15532499999999999</v>
      </c>
      <c r="BH41" s="43">
        <v>0.13730000000000001</v>
      </c>
      <c r="BI41" s="43">
        <v>3.7699999999999997E-2</v>
      </c>
      <c r="BJ41" s="43">
        <v>0.10165432098765433</v>
      </c>
      <c r="BK41" s="43">
        <v>7.9999999999999988E-2</v>
      </c>
      <c r="BL41" s="43">
        <v>7.2550000000000003E-2</v>
      </c>
      <c r="BM41" s="43">
        <v>0.10667500000000001</v>
      </c>
      <c r="BN41" s="43">
        <v>0.10327500000000001</v>
      </c>
      <c r="BO41" s="43">
        <v>8.8400000000000006E-2</v>
      </c>
      <c r="BP41" s="43">
        <v>9.1249999999999998E-2</v>
      </c>
      <c r="BQ41" s="43">
        <v>5.7250000000000002E-2</v>
      </c>
      <c r="BR41" s="43">
        <v>3.8249999999999999E-2</v>
      </c>
      <c r="BS41" s="43">
        <v>6.6700000000000009E-2</v>
      </c>
      <c r="BT41" s="43">
        <v>5.4025000000000004E-2</v>
      </c>
      <c r="BU41" s="43">
        <v>7.8225000000000003E-2</v>
      </c>
      <c r="BV41" s="43">
        <v>8.5324999999999998E-2</v>
      </c>
      <c r="BW41" s="43">
        <v>8.2949999999999996E-2</v>
      </c>
      <c r="BX41" s="43">
        <v>7.9075000000000006E-2</v>
      </c>
      <c r="BY41" s="43">
        <v>7.6200000000000004E-2</v>
      </c>
      <c r="BZ41" s="43" t="e">
        <v>#NUM!</v>
      </c>
      <c r="CA41" s="43" t="e">
        <v>#NUM!</v>
      </c>
      <c r="CB41" s="43" t="e">
        <v>#NUM!</v>
      </c>
      <c r="CC41" s="43" t="e">
        <v>#NUM!</v>
      </c>
      <c r="CD41" s="43" t="e">
        <v>#NUM!</v>
      </c>
      <c r="CE41" s="43" t="e">
        <v>#NUM!</v>
      </c>
      <c r="CF41" s="43" t="e">
        <v>#NUM!</v>
      </c>
      <c r="CG41" s="43" t="e">
        <v>#NUM!</v>
      </c>
      <c r="CH41" s="43" t="e">
        <v>#NUM!</v>
      </c>
      <c r="CI41" s="43" t="e">
        <v>#NUM!</v>
      </c>
      <c r="CJ41" s="43" t="e">
        <v>#NUM!</v>
      </c>
      <c r="CK41" s="43" t="e">
        <v>#NUM!</v>
      </c>
      <c r="CL41" s="43" t="e">
        <v>#NUM!</v>
      </c>
      <c r="CM41" s="43" t="e">
        <v>#NUM!</v>
      </c>
      <c r="CN41" s="43" t="e">
        <v>#NUM!</v>
      </c>
      <c r="CO41" s="43" t="e">
        <v>#NUM!</v>
      </c>
      <c r="CP41" s="43" t="e">
        <v>#NUM!</v>
      </c>
      <c r="CQ41" s="43" t="e">
        <v>#NUM!</v>
      </c>
      <c r="CR41" s="43" t="e">
        <v>#NUM!</v>
      </c>
      <c r="CS41" s="43" t="e">
        <v>#NUM!</v>
      </c>
      <c r="CT41" s="43" t="e">
        <v>#NUM!</v>
      </c>
      <c r="CU41" s="43" t="e">
        <v>#NUM!</v>
      </c>
      <c r="CV41" s="43" t="e">
        <v>#NUM!</v>
      </c>
      <c r="CW41" s="43" t="e">
        <v>#NUM!</v>
      </c>
      <c r="CX41" s="43" t="e">
        <v>#NUM!</v>
      </c>
      <c r="CY41" s="43" t="e">
        <v>#NUM!</v>
      </c>
      <c r="CZ41" s="43" t="e">
        <v>#NUM!</v>
      </c>
    </row>
    <row r="42" spans="1:104" s="41" customFormat="1" x14ac:dyDescent="0.4">
      <c r="D42" s="42" t="s">
        <v>72</v>
      </c>
      <c r="E42" s="43">
        <v>3.6250000000000004E-2</v>
      </c>
      <c r="F42" s="43">
        <v>4.1700000000000001E-2</v>
      </c>
      <c r="G42" s="43">
        <v>6.0999999999999999E-2</v>
      </c>
      <c r="H42" s="43">
        <v>7.3300000000000004E-2</v>
      </c>
      <c r="I42" s="43">
        <v>9.0450000000000003E-2</v>
      </c>
      <c r="J42" s="43">
        <v>6.9250000000000006E-2</v>
      </c>
      <c r="K42" s="43">
        <v>7.5950000000000004E-2</v>
      </c>
      <c r="L42" s="43">
        <v>2.4899999999999999E-2</v>
      </c>
      <c r="M42" s="43">
        <v>5.7300000000000004E-2</v>
      </c>
      <c r="N42" s="43">
        <v>5.8400000000000001E-2</v>
      </c>
      <c r="O42" s="43">
        <v>6.6349999999999992E-2</v>
      </c>
      <c r="P42" s="43">
        <v>5.6149999999999999E-2</v>
      </c>
      <c r="Q42" s="43">
        <v>4.0149999999999998E-2</v>
      </c>
      <c r="R42" s="43">
        <v>5.6099999999999997E-2</v>
      </c>
      <c r="S42" s="43">
        <v>5.1500000000000004E-2</v>
      </c>
      <c r="T42" s="43">
        <v>5.2650000000000002E-2</v>
      </c>
      <c r="U42" s="43">
        <v>5.79E-2</v>
      </c>
      <c r="V42" s="43">
        <v>4.4749999999999998E-2</v>
      </c>
      <c r="W42" s="43">
        <v>3.85E-2</v>
      </c>
      <c r="X42" s="43">
        <v>4.4699999999999997E-2</v>
      </c>
      <c r="Y42" s="43">
        <v>4.7850000000000004E-2</v>
      </c>
      <c r="Z42" s="43">
        <v>8.695E-2</v>
      </c>
      <c r="AA42" s="43">
        <v>0.2195</v>
      </c>
      <c r="AB42" s="43">
        <v>0.25124999999999997</v>
      </c>
      <c r="AC42" s="43">
        <v>0.16020000000000001</v>
      </c>
      <c r="AD42" s="43">
        <v>0.18795000000000001</v>
      </c>
      <c r="AE42" s="43">
        <v>0.20505000000000001</v>
      </c>
      <c r="AF42" s="43">
        <v>0.15629999999999999</v>
      </c>
      <c r="AG42" s="43">
        <v>0.15609999999999999</v>
      </c>
      <c r="AH42" s="43">
        <v>0.11310000000000001</v>
      </c>
      <c r="AI42" s="43">
        <v>4.2499999999999996E-2</v>
      </c>
      <c r="AJ42" s="43">
        <v>4.7899999999999998E-2</v>
      </c>
      <c r="AK42" s="43">
        <v>0.16864999999999999</v>
      </c>
      <c r="AL42" s="43">
        <v>0.17935000000000001</v>
      </c>
      <c r="AM42" s="43">
        <v>3.8849999999999996E-2</v>
      </c>
      <c r="AN42" s="43">
        <v>4.6649999999999997E-2</v>
      </c>
      <c r="AO42" s="43">
        <v>6.1600000000000002E-2</v>
      </c>
      <c r="AP42" s="43" t="e">
        <v>#NUM!</v>
      </c>
      <c r="AQ42" s="43" t="e">
        <v>#NUM!</v>
      </c>
      <c r="AR42" s="43" t="e">
        <v>#NUM!</v>
      </c>
      <c r="AS42" s="43" t="e">
        <v>#NUM!</v>
      </c>
      <c r="AT42" s="43">
        <v>0.1181</v>
      </c>
      <c r="AU42" s="43">
        <v>0.1245</v>
      </c>
      <c r="AV42" s="43">
        <v>0.11510000000000001</v>
      </c>
      <c r="AW42" s="43">
        <v>0.12685000000000002</v>
      </c>
      <c r="AX42" s="43">
        <v>0.10514999999999999</v>
      </c>
      <c r="AY42" s="43">
        <v>3.8800000000000001E-2</v>
      </c>
      <c r="AZ42" s="43">
        <v>9.2700000000000005E-2</v>
      </c>
      <c r="BA42" s="43">
        <v>5.5550000000000002E-2</v>
      </c>
      <c r="BB42" s="43">
        <v>0.19505</v>
      </c>
      <c r="BC42" s="43">
        <v>0.15539999999999998</v>
      </c>
      <c r="BD42" s="43">
        <v>8.7749999999999995E-2</v>
      </c>
      <c r="BE42" s="43">
        <v>0.15820000000000001</v>
      </c>
      <c r="BF42" s="43">
        <v>0.17549999999999999</v>
      </c>
      <c r="BG42" s="43">
        <v>0.18165000000000001</v>
      </c>
      <c r="BH42" s="43">
        <v>0.17435</v>
      </c>
      <c r="BI42" s="43">
        <v>5.0849999999999999E-2</v>
      </c>
      <c r="BJ42" s="43">
        <v>0.113</v>
      </c>
      <c r="BK42" s="43">
        <v>8.6849999999999997E-2</v>
      </c>
      <c r="BL42" s="43">
        <v>8.3100000000000007E-2</v>
      </c>
      <c r="BM42" s="43">
        <v>0.1212</v>
      </c>
      <c r="BN42" s="43">
        <v>0.11955</v>
      </c>
      <c r="BO42" s="43">
        <v>0.10345</v>
      </c>
      <c r="BP42" s="43">
        <v>0.10395</v>
      </c>
      <c r="BQ42" s="43">
        <v>6.6900000000000001E-2</v>
      </c>
      <c r="BR42" s="43">
        <v>4.5249999999999999E-2</v>
      </c>
      <c r="BS42" s="43">
        <v>7.9250000000000001E-2</v>
      </c>
      <c r="BT42" s="43">
        <v>6.3049999999999995E-2</v>
      </c>
      <c r="BU42" s="43">
        <v>9.6149999999999999E-2</v>
      </c>
      <c r="BV42" s="43">
        <v>0.10255</v>
      </c>
      <c r="BW42" s="43">
        <v>0.10059999999999999</v>
      </c>
      <c r="BX42" s="43">
        <v>8.9249999999999996E-2</v>
      </c>
      <c r="BY42" s="43">
        <v>0.10115</v>
      </c>
      <c r="BZ42" s="43" t="e">
        <v>#NUM!</v>
      </c>
      <c r="CA42" s="43" t="e">
        <v>#NUM!</v>
      </c>
      <c r="CB42" s="43" t="e">
        <v>#NUM!</v>
      </c>
      <c r="CC42" s="43" t="e">
        <v>#NUM!</v>
      </c>
      <c r="CD42" s="43" t="e">
        <v>#NUM!</v>
      </c>
      <c r="CE42" s="43" t="e">
        <v>#NUM!</v>
      </c>
      <c r="CF42" s="43" t="e">
        <v>#NUM!</v>
      </c>
      <c r="CG42" s="43" t="e">
        <v>#NUM!</v>
      </c>
      <c r="CH42" s="43" t="e">
        <v>#NUM!</v>
      </c>
      <c r="CI42" s="43" t="e">
        <v>#NUM!</v>
      </c>
      <c r="CJ42" s="43" t="e">
        <v>#NUM!</v>
      </c>
      <c r="CK42" s="43" t="e">
        <v>#NUM!</v>
      </c>
      <c r="CL42" s="43" t="e">
        <v>#NUM!</v>
      </c>
      <c r="CM42" s="43" t="e">
        <v>#NUM!</v>
      </c>
      <c r="CN42" s="43" t="e">
        <v>#NUM!</v>
      </c>
      <c r="CO42" s="43" t="e">
        <v>#NUM!</v>
      </c>
      <c r="CP42" s="43" t="e">
        <v>#NUM!</v>
      </c>
      <c r="CQ42" s="43" t="e">
        <v>#NUM!</v>
      </c>
      <c r="CR42" s="43" t="e">
        <v>#NUM!</v>
      </c>
      <c r="CS42" s="43" t="e">
        <v>#NUM!</v>
      </c>
      <c r="CT42" s="43" t="e">
        <v>#NUM!</v>
      </c>
      <c r="CU42" s="43" t="e">
        <v>#NUM!</v>
      </c>
      <c r="CV42" s="43" t="e">
        <v>#NUM!</v>
      </c>
      <c r="CW42" s="43" t="e">
        <v>#NUM!</v>
      </c>
      <c r="CX42" s="43" t="e">
        <v>#NUM!</v>
      </c>
      <c r="CY42" s="43" t="e">
        <v>#NUM!</v>
      </c>
      <c r="CZ42" s="43" t="e">
        <v>#NUM!</v>
      </c>
    </row>
    <row r="43" spans="1:104" s="41" customFormat="1" x14ac:dyDescent="0.4">
      <c r="D43" s="42" t="s">
        <v>73</v>
      </c>
      <c r="E43" s="43">
        <v>4.3725E-2</v>
      </c>
      <c r="F43" s="43">
        <v>5.2174999999999999E-2</v>
      </c>
      <c r="G43" s="43">
        <v>7.1775000000000005E-2</v>
      </c>
      <c r="H43" s="43">
        <v>0.10440000000000001</v>
      </c>
      <c r="I43" s="43">
        <v>0.112275</v>
      </c>
      <c r="J43" s="43">
        <v>8.4025000000000002E-2</v>
      </c>
      <c r="K43" s="43">
        <v>8.7349999999999997E-2</v>
      </c>
      <c r="L43" s="43">
        <v>3.3450000000000001E-2</v>
      </c>
      <c r="M43" s="43">
        <v>6.8525000000000003E-2</v>
      </c>
      <c r="N43" s="43">
        <v>7.2524999999999992E-2</v>
      </c>
      <c r="O43" s="43">
        <v>7.5975000000000001E-2</v>
      </c>
      <c r="P43" s="43">
        <v>6.4899999999999999E-2</v>
      </c>
      <c r="Q43" s="43">
        <v>5.1049999999999998E-2</v>
      </c>
      <c r="R43" s="43">
        <v>7.2550000000000003E-2</v>
      </c>
      <c r="S43" s="43">
        <v>6.7549999999999999E-2</v>
      </c>
      <c r="T43" s="43">
        <v>6.5599999999999992E-2</v>
      </c>
      <c r="U43" s="43">
        <v>7.3150000000000007E-2</v>
      </c>
      <c r="V43" s="43">
        <v>5.3675E-2</v>
      </c>
      <c r="W43" s="43">
        <v>6.3700000000000007E-2</v>
      </c>
      <c r="X43" s="43">
        <v>5.4199999999999998E-2</v>
      </c>
      <c r="Y43" s="43">
        <v>5.8549999999999998E-2</v>
      </c>
      <c r="Z43" s="43">
        <v>0.105825</v>
      </c>
      <c r="AA43" s="43">
        <v>0.29785</v>
      </c>
      <c r="AB43" s="43">
        <v>0.31709999999999999</v>
      </c>
      <c r="AC43" s="43">
        <v>0.20005000000000001</v>
      </c>
      <c r="AD43" s="43">
        <v>0.22157499999999999</v>
      </c>
      <c r="AE43" s="43">
        <v>0.26422499999999999</v>
      </c>
      <c r="AF43" s="43">
        <v>0.19702500000000001</v>
      </c>
      <c r="AG43" s="43">
        <v>0.1893</v>
      </c>
      <c r="AH43" s="43">
        <v>0.14204999999999998</v>
      </c>
      <c r="AI43" s="43">
        <v>5.6899999999999999E-2</v>
      </c>
      <c r="AJ43" s="43">
        <v>0.06</v>
      </c>
      <c r="AK43" s="43">
        <v>0.193575</v>
      </c>
      <c r="AL43" s="43">
        <v>0.21787499999999999</v>
      </c>
      <c r="AM43" s="43">
        <v>6.1949999999999998E-2</v>
      </c>
      <c r="AN43" s="43">
        <v>5.7700000000000001E-2</v>
      </c>
      <c r="AO43" s="43">
        <v>8.1674999999999998E-2</v>
      </c>
      <c r="AP43" s="43" t="e">
        <v>#NUM!</v>
      </c>
      <c r="AQ43" s="43" t="e">
        <v>#NUM!</v>
      </c>
      <c r="AR43" s="43" t="e">
        <v>#NUM!</v>
      </c>
      <c r="AS43" s="43" t="e">
        <v>#NUM!</v>
      </c>
      <c r="AT43" s="43">
        <v>0.13920000000000002</v>
      </c>
      <c r="AU43" s="43">
        <v>0.13785</v>
      </c>
      <c r="AV43" s="43">
        <v>0.12767499999999998</v>
      </c>
      <c r="AW43" s="43">
        <v>0.14152500000000001</v>
      </c>
      <c r="AX43" s="43">
        <v>0.13395000000000001</v>
      </c>
      <c r="AY43" s="43">
        <v>4.5475000000000002E-2</v>
      </c>
      <c r="AZ43" s="43">
        <v>0.13372500000000001</v>
      </c>
      <c r="BA43" s="43">
        <v>7.6350000000000001E-2</v>
      </c>
      <c r="BB43" s="43">
        <v>0.24160000000000001</v>
      </c>
      <c r="BC43" s="43">
        <v>0.18315000000000001</v>
      </c>
      <c r="BD43" s="43">
        <v>0.124975</v>
      </c>
      <c r="BE43" s="43">
        <v>0.20097500000000001</v>
      </c>
      <c r="BF43" s="43">
        <v>0.23582500000000001</v>
      </c>
      <c r="BG43" s="43">
        <v>0.21030000000000001</v>
      </c>
      <c r="BH43" s="43">
        <v>0.20830000000000001</v>
      </c>
      <c r="BI43" s="43">
        <v>6.3475000000000004E-2</v>
      </c>
      <c r="BJ43" s="43">
        <v>0.12921693441358026</v>
      </c>
      <c r="BK43" s="43">
        <v>0.10047500000000001</v>
      </c>
      <c r="BL43" s="43">
        <v>9.3774999999999997E-2</v>
      </c>
      <c r="BM43" s="43">
        <v>0.13362499999999999</v>
      </c>
      <c r="BN43" s="43">
        <v>0.133825</v>
      </c>
      <c r="BO43" s="43">
        <v>0.11495</v>
      </c>
      <c r="BP43" s="43">
        <v>0.1187</v>
      </c>
      <c r="BQ43" s="43">
        <v>8.0049999999999996E-2</v>
      </c>
      <c r="BR43" s="43">
        <v>6.0374999999999998E-2</v>
      </c>
      <c r="BS43" s="43">
        <v>9.5399999999999999E-2</v>
      </c>
      <c r="BT43" s="43">
        <v>7.6350000000000001E-2</v>
      </c>
      <c r="BU43" s="43">
        <v>0.10944999999999999</v>
      </c>
      <c r="BV43" s="43">
        <v>0.12395</v>
      </c>
      <c r="BW43" s="43">
        <v>0.122375</v>
      </c>
      <c r="BX43" s="43">
        <v>0.10390000000000001</v>
      </c>
      <c r="BY43" s="43">
        <v>0.11595</v>
      </c>
      <c r="BZ43" s="43" t="e">
        <v>#NUM!</v>
      </c>
      <c r="CA43" s="43" t="e">
        <v>#NUM!</v>
      </c>
      <c r="CB43" s="43" t="e">
        <v>#NUM!</v>
      </c>
      <c r="CC43" s="43" t="e">
        <v>#NUM!</v>
      </c>
      <c r="CD43" s="43" t="e">
        <v>#NUM!</v>
      </c>
      <c r="CE43" s="43" t="e">
        <v>#NUM!</v>
      </c>
      <c r="CF43" s="43" t="e">
        <v>#NUM!</v>
      </c>
      <c r="CG43" s="43" t="e">
        <v>#NUM!</v>
      </c>
      <c r="CH43" s="43" t="e">
        <v>#NUM!</v>
      </c>
      <c r="CI43" s="43" t="e">
        <v>#NUM!</v>
      </c>
      <c r="CJ43" s="43" t="e">
        <v>#NUM!</v>
      </c>
      <c r="CK43" s="43" t="e">
        <v>#NUM!</v>
      </c>
      <c r="CL43" s="43" t="e">
        <v>#NUM!</v>
      </c>
      <c r="CM43" s="43" t="e">
        <v>#NUM!</v>
      </c>
      <c r="CN43" s="43" t="e">
        <v>#NUM!</v>
      </c>
      <c r="CO43" s="43" t="e">
        <v>#NUM!</v>
      </c>
      <c r="CP43" s="43" t="e">
        <v>#NUM!</v>
      </c>
      <c r="CQ43" s="43" t="e">
        <v>#NUM!</v>
      </c>
      <c r="CR43" s="43" t="e">
        <v>#NUM!</v>
      </c>
      <c r="CS43" s="43" t="e">
        <v>#NUM!</v>
      </c>
      <c r="CT43" s="43" t="e">
        <v>#NUM!</v>
      </c>
      <c r="CU43" s="43" t="e">
        <v>#NUM!</v>
      </c>
      <c r="CV43" s="43" t="e">
        <v>#NUM!</v>
      </c>
      <c r="CW43" s="43" t="e">
        <v>#NUM!</v>
      </c>
      <c r="CX43" s="43" t="e">
        <v>#NUM!</v>
      </c>
      <c r="CY43" s="43" t="e">
        <v>#NUM!</v>
      </c>
      <c r="CZ43" s="43" t="e">
        <v>#NUM!</v>
      </c>
    </row>
    <row r="44" spans="1:104" ht="6" customHeight="1" x14ac:dyDescent="0.4"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</row>
    <row r="45" spans="1:104" x14ac:dyDescent="0.4">
      <c r="A45" s="1" t="s">
        <v>74</v>
      </c>
      <c r="C45" s="1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</row>
    <row r="46" spans="1:104" x14ac:dyDescent="0.4">
      <c r="A46" s="1"/>
      <c r="C46" s="1"/>
      <c r="D46" s="3" t="s">
        <v>75</v>
      </c>
      <c r="E46" s="38">
        <v>4.7858765670099714</v>
      </c>
      <c r="F46" s="38">
        <v>4.5838461419667258</v>
      </c>
      <c r="G46" s="38">
        <v>4.0350488856869191</v>
      </c>
      <c r="H46" s="38">
        <v>3.7700483617113676</v>
      </c>
      <c r="I46" s="38">
        <v>3.4667464879972227</v>
      </c>
      <c r="J46" s="38">
        <v>3.8520725792641892</v>
      </c>
      <c r="K46" s="38">
        <v>3.7188215440216479</v>
      </c>
      <c r="L46" s="38">
        <v>5.3277220820249687</v>
      </c>
      <c r="M46" s="38">
        <v>4.1253562040734177</v>
      </c>
      <c r="N46" s="38">
        <v>4.097887820669432</v>
      </c>
      <c r="O46" s="38">
        <v>3.913760133819693</v>
      </c>
      <c r="P46" s="38">
        <v>4.1545707391345896</v>
      </c>
      <c r="Q46" s="38">
        <v>4.6384573207325257</v>
      </c>
      <c r="R46" s="38">
        <v>4.1558554189406562</v>
      </c>
      <c r="S46" s="38">
        <v>4.279294636588455</v>
      </c>
      <c r="T46" s="38">
        <v>4.2474233090846916</v>
      </c>
      <c r="U46" s="38">
        <v>4.1102949932916424</v>
      </c>
      <c r="V46" s="38">
        <v>4.4819694079289887</v>
      </c>
      <c r="W46" s="38">
        <v>4.6990026105548317</v>
      </c>
      <c r="X46" s="38">
        <v>4.4835813583661315</v>
      </c>
      <c r="Y46" s="38">
        <v>4.3853569560104564</v>
      </c>
      <c r="Z46" s="38">
        <v>3.5236818503713669</v>
      </c>
      <c r="AA46" s="38">
        <v>2.1877287149142468</v>
      </c>
      <c r="AB46" s="38">
        <v>1.9928068125679403</v>
      </c>
      <c r="AC46" s="38">
        <v>2.6420640658488121</v>
      </c>
      <c r="AD46" s="38">
        <v>2.4115906659575241</v>
      </c>
      <c r="AE46" s="38">
        <v>2.2859750408570969</v>
      </c>
      <c r="AF46" s="38">
        <v>2.6776106118247833</v>
      </c>
      <c r="AG46" s="38">
        <v>2.6794871613843063</v>
      </c>
      <c r="AH46" s="38">
        <v>3.1443297294822337</v>
      </c>
      <c r="AI46" s="38">
        <v>4.5564093231792295</v>
      </c>
      <c r="AJ46" s="38">
        <v>4.3838336777548159</v>
      </c>
      <c r="AK46" s="38">
        <v>2.5678973616155587</v>
      </c>
      <c r="AL46" s="38">
        <v>2.4792190308993125</v>
      </c>
      <c r="AM46" s="38">
        <v>4.6860861788587833</v>
      </c>
      <c r="AN46" s="38">
        <v>4.4219865667600509</v>
      </c>
      <c r="AO46" s="38">
        <v>4.0209258388545477</v>
      </c>
      <c r="AP46" s="38" t="e">
        <v>#NUM!</v>
      </c>
      <c r="AQ46" s="38" t="e">
        <v>#NUM!</v>
      </c>
      <c r="AR46" s="38" t="e">
        <v>#NUM!</v>
      </c>
      <c r="AS46" s="38" t="e">
        <v>#NUM!</v>
      </c>
      <c r="AT46" s="38">
        <v>3.0819191301522926</v>
      </c>
      <c r="AU46" s="38">
        <v>3.0057828179721469</v>
      </c>
      <c r="AV46" s="38">
        <v>3.1190669421656363</v>
      </c>
      <c r="AW46" s="38">
        <v>2.9788046875591929</v>
      </c>
      <c r="AX46" s="38">
        <v>3.2494924564048184</v>
      </c>
      <c r="AY46" s="38">
        <v>4.6878043289841482</v>
      </c>
      <c r="AZ46" s="38">
        <v>3.4312944058437238</v>
      </c>
      <c r="BA46" s="38">
        <v>4.1700745378548394</v>
      </c>
      <c r="BB46" s="38">
        <v>2.3581091723864338</v>
      </c>
      <c r="BC46" s="38">
        <v>2.6859523446024389</v>
      </c>
      <c r="BD46" s="38">
        <v>3.5104629194272743</v>
      </c>
      <c r="BE46" s="38">
        <v>2.6601787833016735</v>
      </c>
      <c r="BF46" s="38">
        <v>2.5104591721771605</v>
      </c>
      <c r="BG46" s="38">
        <v>2.4607680954594451</v>
      </c>
      <c r="BH46" s="38">
        <v>2.5199550791104306</v>
      </c>
      <c r="BI46" s="38">
        <v>4.2977653552402186</v>
      </c>
      <c r="BJ46" s="38">
        <v>3.1456256596866456</v>
      </c>
      <c r="BK46" s="38">
        <v>3.5253324925704868</v>
      </c>
      <c r="BL46" s="38">
        <v>3.5890087573617597</v>
      </c>
      <c r="BM46" s="38">
        <v>3.0445388871420302</v>
      </c>
      <c r="BN46" s="38">
        <v>3.0643151004452962</v>
      </c>
      <c r="BO46" s="38">
        <v>3.2729946181986387</v>
      </c>
      <c r="BP46" s="38">
        <v>3.2660465144462894</v>
      </c>
      <c r="BQ46" s="38">
        <v>3.9018515906398559</v>
      </c>
      <c r="BR46" s="38">
        <v>4.4659392783187384</v>
      </c>
      <c r="BS46" s="38">
        <v>3.657452432931358</v>
      </c>
      <c r="BT46" s="38">
        <v>3.9874147121325469</v>
      </c>
      <c r="BU46" s="38">
        <v>3.3785695272775533</v>
      </c>
      <c r="BV46" s="38">
        <v>3.285639187079072</v>
      </c>
      <c r="BW46" s="38">
        <v>3.3133234498712509</v>
      </c>
      <c r="BX46" s="38">
        <v>3.4860060581968297</v>
      </c>
      <c r="BY46" s="38">
        <v>3.3054333613293019</v>
      </c>
      <c r="BZ46" s="38" t="e">
        <v>#NUM!</v>
      </c>
      <c r="CA46" s="38" t="e">
        <v>#NUM!</v>
      </c>
      <c r="CB46" s="38" t="e">
        <v>#NUM!</v>
      </c>
      <c r="CC46" s="38" t="e">
        <v>#NUM!</v>
      </c>
      <c r="CD46" s="38" t="e">
        <v>#NUM!</v>
      </c>
      <c r="CE46" s="38" t="e">
        <v>#NUM!</v>
      </c>
      <c r="CF46" s="38" t="e">
        <v>#NUM!</v>
      </c>
      <c r="CG46" s="38" t="e">
        <v>#NUM!</v>
      </c>
      <c r="CH46" s="38" t="e">
        <v>#NUM!</v>
      </c>
      <c r="CI46" s="38" t="e">
        <v>#NUM!</v>
      </c>
      <c r="CJ46" s="38" t="e">
        <v>#NUM!</v>
      </c>
      <c r="CK46" s="38" t="e">
        <v>#NUM!</v>
      </c>
      <c r="CL46" s="38" t="e">
        <v>#NUM!</v>
      </c>
      <c r="CM46" s="38" t="e">
        <v>#NUM!</v>
      </c>
      <c r="CN46" s="38" t="e">
        <v>#NUM!</v>
      </c>
      <c r="CO46" s="38" t="e">
        <v>#NUM!</v>
      </c>
      <c r="CP46" s="38" t="e">
        <v>#NUM!</v>
      </c>
      <c r="CQ46" s="38" t="e">
        <v>#NUM!</v>
      </c>
      <c r="CR46" s="38" t="e">
        <v>#NUM!</v>
      </c>
      <c r="CS46" s="38" t="e">
        <v>#NUM!</v>
      </c>
      <c r="CT46" s="38" t="e">
        <v>#NUM!</v>
      </c>
      <c r="CU46" s="38" t="e">
        <v>#NUM!</v>
      </c>
      <c r="CV46" s="38" t="e">
        <v>#NUM!</v>
      </c>
      <c r="CW46" s="38" t="e">
        <v>#NUM!</v>
      </c>
      <c r="CX46" s="38" t="e">
        <v>#NUM!</v>
      </c>
      <c r="CY46" s="38" t="e">
        <v>#NUM!</v>
      </c>
      <c r="CZ46" s="38" t="e">
        <v>#NUM!</v>
      </c>
    </row>
    <row r="47" spans="1:104" x14ac:dyDescent="0.4">
      <c r="A47" s="1"/>
      <c r="C47" s="1"/>
      <c r="D47" s="3" t="s">
        <v>76</v>
      </c>
      <c r="E47" s="38">
        <v>3.624996551722498E-2</v>
      </c>
      <c r="F47" s="38">
        <v>4.1698920849345726E-2</v>
      </c>
      <c r="G47" s="38">
        <v>6.0999918032731797E-2</v>
      </c>
      <c r="H47" s="38">
        <v>7.3299727148196103E-2</v>
      </c>
      <c r="I47" s="38">
        <v>9.0449322827758097E-2</v>
      </c>
      <c r="J47" s="38">
        <v>6.9248537890702039E-2</v>
      </c>
      <c r="K47" s="38">
        <v>7.5949193544105537E-2</v>
      </c>
      <c r="L47" s="38">
        <v>2.4899799195977467E-2</v>
      </c>
      <c r="M47" s="38">
        <v>5.7298603822431814E-2</v>
      </c>
      <c r="N47" s="38">
        <v>5.8400000000000014E-2</v>
      </c>
      <c r="O47" s="38">
        <v>6.6349981160509774E-2</v>
      </c>
      <c r="P47" s="38">
        <v>5.6149977738196834E-2</v>
      </c>
      <c r="Q47" s="38">
        <v>4.0149968866737606E-2</v>
      </c>
      <c r="R47" s="38">
        <v>5.6100000000000004E-2</v>
      </c>
      <c r="S47" s="38">
        <v>5.1499611649021192E-2</v>
      </c>
      <c r="T47" s="38">
        <v>5.2649976258304233E-2</v>
      </c>
      <c r="U47" s="38">
        <v>5.7899913644149772E-2</v>
      </c>
      <c r="V47" s="38">
        <v>4.4749972067030394E-2</v>
      </c>
      <c r="W47" s="38">
        <v>3.8499870129651073E-2</v>
      </c>
      <c r="X47" s="38">
        <v>4.4700000000000017E-2</v>
      </c>
      <c r="Y47" s="38">
        <v>4.7849346912993501E-2</v>
      </c>
      <c r="Z47" s="38">
        <v>8.6949295569314397E-2</v>
      </c>
      <c r="AA47" s="38">
        <v>0.21949671979325797</v>
      </c>
      <c r="AB47" s="38">
        <v>0.2512495970146022</v>
      </c>
      <c r="AC47" s="38">
        <v>0.16019887640055408</v>
      </c>
      <c r="AD47" s="38">
        <v>0.18794850358542367</v>
      </c>
      <c r="AE47" s="38">
        <v>0.20504677515142733</v>
      </c>
      <c r="AF47" s="38">
        <v>0.15629996801023349</v>
      </c>
      <c r="AG47" s="38">
        <v>0.15609679689218478</v>
      </c>
      <c r="AH47" s="38">
        <v>0.11309995579132644</v>
      </c>
      <c r="AI47" s="38">
        <v>4.2499529409159346E-2</v>
      </c>
      <c r="AJ47" s="38">
        <v>4.7899895615752662E-2</v>
      </c>
      <c r="AK47" s="38">
        <v>0.16864981470490858</v>
      </c>
      <c r="AL47" s="38">
        <v>0.17934146202147455</v>
      </c>
      <c r="AM47" s="38">
        <v>3.8846106626018513E-2</v>
      </c>
      <c r="AN47" s="38">
        <v>4.6649758841820377E-2</v>
      </c>
      <c r="AO47" s="38">
        <v>6.1600000000000009E-2</v>
      </c>
      <c r="AP47" s="38" t="e">
        <v>#NUM!</v>
      </c>
      <c r="AQ47" s="38" t="e">
        <v>#NUM!</v>
      </c>
      <c r="AR47" s="38" t="e">
        <v>#NUM!</v>
      </c>
      <c r="AS47" s="38" t="e">
        <v>#NUM!</v>
      </c>
      <c r="AT47" s="38">
        <v>0.11809999999999998</v>
      </c>
      <c r="AU47" s="38">
        <v>0.12449995983935101</v>
      </c>
      <c r="AV47" s="38">
        <v>0.11509787139647722</v>
      </c>
      <c r="AW47" s="38">
        <v>0.12684999014584117</v>
      </c>
      <c r="AX47" s="38">
        <v>0.10514903708546265</v>
      </c>
      <c r="AY47" s="38">
        <v>3.8799871133806632E-2</v>
      </c>
      <c r="AZ47" s="38">
        <v>9.2699514561835783E-2</v>
      </c>
      <c r="BA47" s="38">
        <v>5.5549797479378812E-2</v>
      </c>
      <c r="BB47" s="38">
        <v>0.19504660981416727</v>
      </c>
      <c r="BC47" s="38">
        <v>0.15539884169452489</v>
      </c>
      <c r="BD47" s="38">
        <v>8.7749643873921188E-2</v>
      </c>
      <c r="BE47" s="38">
        <v>0.15819996839443426</v>
      </c>
      <c r="BF47" s="38">
        <v>0.17549974358955631</v>
      </c>
      <c r="BG47" s="38">
        <v>0.18164982796578694</v>
      </c>
      <c r="BH47" s="38">
        <v>0.17434838685803783</v>
      </c>
      <c r="BI47" s="38">
        <v>5.0844468725712924E-2</v>
      </c>
      <c r="BJ47" s="38">
        <v>0.1129984070684184</v>
      </c>
      <c r="BK47" s="38">
        <v>8.6849870466224638E-2</v>
      </c>
      <c r="BL47" s="38">
        <v>8.3099939831506486E-2</v>
      </c>
      <c r="BM47" s="38">
        <v>0.12119995874586754</v>
      </c>
      <c r="BN47" s="38">
        <v>0.11954990589707715</v>
      </c>
      <c r="BO47" s="38">
        <v>0.10344998791686734</v>
      </c>
      <c r="BP47" s="38">
        <v>0.10394941077274085</v>
      </c>
      <c r="BQ47" s="38">
        <v>6.6899925261542717E-2</v>
      </c>
      <c r="BR47" s="38">
        <v>4.5249972375682172E-2</v>
      </c>
      <c r="BS47" s="38">
        <v>7.9249605677252449E-2</v>
      </c>
      <c r="BT47" s="38">
        <v>6.3047601064592451E-2</v>
      </c>
      <c r="BU47" s="38">
        <v>9.6149986999479103E-2</v>
      </c>
      <c r="BV47" s="38">
        <v>0.10254725739872324</v>
      </c>
      <c r="BW47" s="38">
        <v>0.10059821071967433</v>
      </c>
      <c r="BX47" s="38">
        <v>8.9249873949490827E-2</v>
      </c>
      <c r="BY47" s="38">
        <v>0.1011498887789799</v>
      </c>
      <c r="BZ47" s="38" t="e">
        <v>#NUM!</v>
      </c>
      <c r="CA47" s="38" t="e">
        <v>#NUM!</v>
      </c>
      <c r="CB47" s="38" t="e">
        <v>#NUM!</v>
      </c>
      <c r="CC47" s="38" t="e">
        <v>#NUM!</v>
      </c>
      <c r="CD47" s="38" t="e">
        <v>#NUM!</v>
      </c>
      <c r="CE47" s="38" t="e">
        <v>#NUM!</v>
      </c>
      <c r="CF47" s="38" t="e">
        <v>#NUM!</v>
      </c>
      <c r="CG47" s="38" t="e">
        <v>#NUM!</v>
      </c>
      <c r="CH47" s="38" t="e">
        <v>#NUM!</v>
      </c>
      <c r="CI47" s="38" t="e">
        <v>#NUM!</v>
      </c>
      <c r="CJ47" s="38" t="e">
        <v>#NUM!</v>
      </c>
      <c r="CK47" s="38" t="e">
        <v>#NUM!</v>
      </c>
      <c r="CL47" s="38" t="e">
        <v>#NUM!</v>
      </c>
      <c r="CM47" s="38" t="e">
        <v>#NUM!</v>
      </c>
      <c r="CN47" s="38" t="e">
        <v>#NUM!</v>
      </c>
      <c r="CO47" s="38" t="e">
        <v>#NUM!</v>
      </c>
      <c r="CP47" s="38" t="e">
        <v>#NUM!</v>
      </c>
      <c r="CQ47" s="38" t="e">
        <v>#NUM!</v>
      </c>
      <c r="CR47" s="38" t="e">
        <v>#NUM!</v>
      </c>
      <c r="CS47" s="38" t="e">
        <v>#NUM!</v>
      </c>
      <c r="CT47" s="38" t="e">
        <v>#NUM!</v>
      </c>
      <c r="CU47" s="38" t="e">
        <v>#NUM!</v>
      </c>
      <c r="CV47" s="38" t="e">
        <v>#NUM!</v>
      </c>
      <c r="CW47" s="38" t="e">
        <v>#NUM!</v>
      </c>
      <c r="CX47" s="38" t="e">
        <v>#NUM!</v>
      </c>
      <c r="CY47" s="38" t="e">
        <v>#NUM!</v>
      </c>
      <c r="CZ47" s="38" t="e">
        <v>#NUM!</v>
      </c>
    </row>
    <row r="48" spans="1:104" x14ac:dyDescent="0.4">
      <c r="A48" s="1"/>
      <c r="C48" s="1"/>
      <c r="D48" s="3" t="s">
        <v>77</v>
      </c>
      <c r="E48" s="8" t="s">
        <v>27</v>
      </c>
      <c r="F48" s="8" t="s">
        <v>27</v>
      </c>
      <c r="G48" s="8" t="s">
        <v>31</v>
      </c>
      <c r="H48" s="8" t="s">
        <v>28</v>
      </c>
      <c r="I48" s="8" t="s">
        <v>29</v>
      </c>
      <c r="J48" s="8" t="s">
        <v>28</v>
      </c>
      <c r="K48" s="8" t="s">
        <v>28</v>
      </c>
      <c r="L48" s="8" t="s">
        <v>30</v>
      </c>
      <c r="M48" s="8" t="s">
        <v>31</v>
      </c>
      <c r="N48" s="8" t="s">
        <v>31</v>
      </c>
      <c r="O48" s="8" t="s">
        <v>28</v>
      </c>
      <c r="P48" s="8" t="s">
        <v>31</v>
      </c>
      <c r="Q48" s="8" t="s">
        <v>27</v>
      </c>
      <c r="R48" s="8" t="s">
        <v>31</v>
      </c>
      <c r="S48" s="8" t="s">
        <v>31</v>
      </c>
      <c r="T48" s="8" t="s">
        <v>31</v>
      </c>
      <c r="U48" s="8" t="s">
        <v>31</v>
      </c>
      <c r="V48" s="8" t="s">
        <v>31</v>
      </c>
      <c r="W48" s="8" t="s">
        <v>27</v>
      </c>
      <c r="X48" s="8" t="s">
        <v>31</v>
      </c>
      <c r="Y48" s="8" t="s">
        <v>31</v>
      </c>
      <c r="Z48" s="8" t="s">
        <v>28</v>
      </c>
      <c r="AA48" s="8" t="s">
        <v>32</v>
      </c>
      <c r="AB48" s="8" t="s">
        <v>33</v>
      </c>
      <c r="AC48" s="8" t="s">
        <v>34</v>
      </c>
      <c r="AD48" s="8" t="s">
        <v>32</v>
      </c>
      <c r="AE48" s="8" t="s">
        <v>32</v>
      </c>
      <c r="AF48" s="8" t="s">
        <v>34</v>
      </c>
      <c r="AG48" s="8" t="s">
        <v>34</v>
      </c>
      <c r="AH48" s="8" t="s">
        <v>29</v>
      </c>
      <c r="AI48" s="8" t="s">
        <v>27</v>
      </c>
      <c r="AJ48" s="8" t="s">
        <v>31</v>
      </c>
      <c r="AK48" s="8" t="s">
        <v>34</v>
      </c>
      <c r="AL48" s="8" t="s">
        <v>32</v>
      </c>
      <c r="AM48" s="8" t="s">
        <v>27</v>
      </c>
      <c r="AN48" s="8" t="s">
        <v>31</v>
      </c>
      <c r="AO48" s="8" t="s">
        <v>31</v>
      </c>
      <c r="AP48" s="8" t="e">
        <v>#VALUE!</v>
      </c>
      <c r="AQ48" s="8" t="e">
        <v>#VALUE!</v>
      </c>
      <c r="AR48" s="8" t="e">
        <v>#VALUE!</v>
      </c>
      <c r="AS48" s="8" t="e">
        <v>#VALUE!</v>
      </c>
      <c r="AT48" s="8" t="s">
        <v>29</v>
      </c>
      <c r="AU48" s="8" t="s">
        <v>29</v>
      </c>
      <c r="AV48" s="8" t="s">
        <v>29</v>
      </c>
      <c r="AW48" s="8" t="s">
        <v>34</v>
      </c>
      <c r="AX48" s="8" t="s">
        <v>29</v>
      </c>
      <c r="AY48" s="8" t="s">
        <v>27</v>
      </c>
      <c r="AZ48" s="8" t="s">
        <v>29</v>
      </c>
      <c r="BA48" s="8" t="s">
        <v>31</v>
      </c>
      <c r="BB48" s="8" t="s">
        <v>32</v>
      </c>
      <c r="BC48" s="8" t="s">
        <v>34</v>
      </c>
      <c r="BD48" s="8" t="s">
        <v>28</v>
      </c>
      <c r="BE48" s="8" t="s">
        <v>34</v>
      </c>
      <c r="BF48" s="8" t="s">
        <v>34</v>
      </c>
      <c r="BG48" s="8" t="s">
        <v>32</v>
      </c>
      <c r="BH48" s="8" t="s">
        <v>34</v>
      </c>
      <c r="BI48" s="8" t="s">
        <v>31</v>
      </c>
      <c r="BJ48" s="8" t="s">
        <v>29</v>
      </c>
      <c r="BK48" s="8" t="s">
        <v>28</v>
      </c>
      <c r="BL48" s="8" t="s">
        <v>28</v>
      </c>
      <c r="BM48" s="8" t="s">
        <v>29</v>
      </c>
      <c r="BN48" s="8" t="s">
        <v>29</v>
      </c>
      <c r="BO48" s="8" t="s">
        <v>29</v>
      </c>
      <c r="BP48" s="8" t="s">
        <v>29</v>
      </c>
      <c r="BQ48" s="8" t="s">
        <v>28</v>
      </c>
      <c r="BR48" s="8" t="s">
        <v>31</v>
      </c>
      <c r="BS48" s="8" t="s">
        <v>28</v>
      </c>
      <c r="BT48" s="8" t="s">
        <v>28</v>
      </c>
      <c r="BU48" s="8" t="s">
        <v>29</v>
      </c>
      <c r="BV48" s="8" t="s">
        <v>29</v>
      </c>
      <c r="BW48" s="8" t="s">
        <v>29</v>
      </c>
      <c r="BX48" s="8" t="s">
        <v>29</v>
      </c>
      <c r="BY48" s="8" t="s">
        <v>29</v>
      </c>
      <c r="BZ48" s="8" t="e">
        <v>#VALUE!</v>
      </c>
      <c r="CA48" s="8" t="e">
        <v>#VALUE!</v>
      </c>
      <c r="CB48" s="8" t="e">
        <v>#VALUE!</v>
      </c>
      <c r="CC48" s="8" t="e">
        <v>#VALUE!</v>
      </c>
      <c r="CD48" s="8" t="e">
        <v>#VALUE!</v>
      </c>
      <c r="CE48" s="8" t="e">
        <v>#VALUE!</v>
      </c>
      <c r="CF48" s="8" t="e">
        <v>#VALUE!</v>
      </c>
      <c r="CG48" s="8" t="e">
        <v>#VALUE!</v>
      </c>
      <c r="CH48" s="8" t="e">
        <v>#VALUE!</v>
      </c>
      <c r="CI48" s="8" t="e">
        <v>#VALUE!</v>
      </c>
      <c r="CJ48" s="8" t="e">
        <v>#VALUE!</v>
      </c>
      <c r="CK48" s="8" t="e">
        <v>#VALUE!</v>
      </c>
      <c r="CL48" s="8" t="e">
        <v>#VALUE!</v>
      </c>
      <c r="CM48" s="8" t="e">
        <v>#VALUE!</v>
      </c>
      <c r="CN48" s="8" t="e">
        <v>#VALUE!</v>
      </c>
      <c r="CO48" s="8" t="e">
        <v>#VALUE!</v>
      </c>
      <c r="CP48" s="8" t="e">
        <v>#VALUE!</v>
      </c>
      <c r="CQ48" s="8" t="e">
        <v>#VALUE!</v>
      </c>
      <c r="CR48" s="8" t="e">
        <v>#VALUE!</v>
      </c>
      <c r="CS48" s="8" t="e">
        <v>#VALUE!</v>
      </c>
      <c r="CT48" s="8" t="e">
        <v>#VALUE!</v>
      </c>
      <c r="CU48" s="8" t="e">
        <v>#VALUE!</v>
      </c>
      <c r="CV48" s="8" t="e">
        <v>#VALUE!</v>
      </c>
      <c r="CW48" s="8" t="e">
        <v>#VALUE!</v>
      </c>
      <c r="CX48" s="8" t="e">
        <v>#VALUE!</v>
      </c>
      <c r="CY48" s="8" t="e">
        <v>#VALUE!</v>
      </c>
      <c r="CZ48" s="8" t="e">
        <v>#VALUE!</v>
      </c>
    </row>
    <row r="49" spans="4:104" ht="6" customHeight="1" x14ac:dyDescent="0.4"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</row>
    <row r="50" spans="4:104" x14ac:dyDescent="0.4">
      <c r="D50" s="3" t="s">
        <v>78</v>
      </c>
      <c r="E50" s="38">
        <v>4.7988478418399572</v>
      </c>
      <c r="F50" s="38">
        <v>4.6552982823069344</v>
      </c>
      <c r="G50" s="38">
        <v>4.08352195245826</v>
      </c>
      <c r="H50" s="38">
        <v>3.7774617335925385</v>
      </c>
      <c r="I50" s="38">
        <v>3.4830019562692853</v>
      </c>
      <c r="J50" s="38">
        <v>3.9128452047666613</v>
      </c>
      <c r="K50" s="38">
        <v>3.7617907034097797</v>
      </c>
      <c r="L50" s="38">
        <v>5.2595000401707876</v>
      </c>
      <c r="M50" s="38">
        <v>4.1368031401294223</v>
      </c>
      <c r="N50" s="38">
        <v>4.1259782172961605</v>
      </c>
      <c r="O50" s="38">
        <v>3.8997321383696844</v>
      </c>
      <c r="P50" s="38">
        <v>4.1528042591051646</v>
      </c>
      <c r="Q50" s="38">
        <v>4.6312411045752881</v>
      </c>
      <c r="R50" s="38">
        <v>4.2092684071388451</v>
      </c>
      <c r="S50" s="38">
        <v>4.3407557377707002</v>
      </c>
      <c r="T50" s="38">
        <v>4.2110670266531125</v>
      </c>
      <c r="U50" s="38">
        <v>4.1567470658515191</v>
      </c>
      <c r="V50" s="38">
        <v>4.447618448979795</v>
      </c>
      <c r="W50" s="38">
        <v>4.6438067810710217</v>
      </c>
      <c r="X50" s="38">
        <v>4.4822479545589751</v>
      </c>
      <c r="Y50" s="38">
        <v>4.4349628358983777</v>
      </c>
      <c r="Z50" s="38">
        <v>3.5715525336175453</v>
      </c>
      <c r="AA50" s="38">
        <v>2.2038595176330875</v>
      </c>
      <c r="AB50" s="38">
        <v>2.0191948811066656</v>
      </c>
      <c r="AC50" s="38">
        <v>2.6655450670233098</v>
      </c>
      <c r="AD50" s="38">
        <v>2.4128131357738192</v>
      </c>
      <c r="AE50" s="38">
        <v>2.3039660250064471</v>
      </c>
      <c r="AF50" s="38">
        <v>2.6742031076961177</v>
      </c>
      <c r="AG50" s="38">
        <v>2.6795638886179156</v>
      </c>
      <c r="AH50" s="38">
        <v>3.1102560999542437</v>
      </c>
      <c r="AI50" s="38">
        <v>4.5788918795661164</v>
      </c>
      <c r="AJ50" s="38">
        <v>4.4091656252644524</v>
      </c>
      <c r="AK50" s="38">
        <v>2.5751926399698122</v>
      </c>
      <c r="AL50" s="38">
        <v>2.4552948736737785</v>
      </c>
      <c r="AM50" s="38">
        <v>4.5585204342993926</v>
      </c>
      <c r="AN50" s="38">
        <v>4.3923173720408517</v>
      </c>
      <c r="AO50" s="38">
        <v>4.0420206087365882</v>
      </c>
      <c r="AP50" s="38" t="e">
        <v>#NUM!</v>
      </c>
      <c r="AQ50" s="38" t="e">
        <v>#NUM!</v>
      </c>
      <c r="AR50" s="38" t="e">
        <v>#NUM!</v>
      </c>
      <c r="AS50" s="38" t="e">
        <v>#NUM!</v>
      </c>
      <c r="AT50" s="38">
        <v>3.0859121189799414</v>
      </c>
      <c r="AU50" s="38">
        <v>3.0143278196680527</v>
      </c>
      <c r="AV50" s="38">
        <v>3.1040305905215142</v>
      </c>
      <c r="AW50" s="38">
        <v>3.0309682187423115</v>
      </c>
      <c r="AX50" s="38">
        <v>3.2964477975927857</v>
      </c>
      <c r="AY50" s="38">
        <v>4.7220616382767657</v>
      </c>
      <c r="AZ50" s="38">
        <v>3.4506173511462443</v>
      </c>
      <c r="BA50" s="38">
        <v>4.1279408136332254</v>
      </c>
      <c r="BB50" s="38">
        <v>2.3568072456883002</v>
      </c>
      <c r="BC50" s="38">
        <v>2.6863414370667535</v>
      </c>
      <c r="BD50" s="38">
        <v>3.4154342747360542</v>
      </c>
      <c r="BE50" s="38">
        <v>2.6345146976537515</v>
      </c>
      <c r="BF50" s="38">
        <v>2.4735102791561689</v>
      </c>
      <c r="BG50" s="38">
        <v>2.433196164878396</v>
      </c>
      <c r="BH50" s="38">
        <v>2.5110489453502063</v>
      </c>
      <c r="BI50" s="38">
        <v>4.3643705949137441</v>
      </c>
      <c r="BJ50" s="38">
        <v>3.1336017941443166</v>
      </c>
      <c r="BK50" s="38">
        <v>3.4786153823302772</v>
      </c>
      <c r="BL50" s="38">
        <v>3.5823109050560809</v>
      </c>
      <c r="BM50" s="38">
        <v>3.0715328987053581</v>
      </c>
      <c r="BN50" s="38">
        <v>3.0697818696177985</v>
      </c>
      <c r="BO50" s="38">
        <v>3.3009347150303365</v>
      </c>
      <c r="BP50" s="38">
        <v>3.2463357234699424</v>
      </c>
      <c r="BQ50" s="38">
        <v>3.9048983026690003</v>
      </c>
      <c r="BR50" s="38">
        <v>4.3580443857472746</v>
      </c>
      <c r="BS50" s="38">
        <v>3.6486860396589282</v>
      </c>
      <c r="BT50" s="38">
        <v>3.9691031069095946</v>
      </c>
      <c r="BU50" s="38">
        <v>3.3918519521613639</v>
      </c>
      <c r="BV50" s="38">
        <v>3.2658676226534982</v>
      </c>
      <c r="BW50" s="38">
        <v>3.2696788703621102</v>
      </c>
      <c r="BX50" s="38">
        <v>3.4738289948875933</v>
      </c>
      <c r="BY50" s="38">
        <v>3.3939191800011677</v>
      </c>
      <c r="BZ50" s="38" t="e">
        <v>#NUM!</v>
      </c>
      <c r="CA50" s="38" t="e">
        <v>#NUM!</v>
      </c>
      <c r="CB50" s="38" t="e">
        <v>#NUM!</v>
      </c>
      <c r="CC50" s="38" t="e">
        <v>#NUM!</v>
      </c>
      <c r="CD50" s="38" t="e">
        <v>#NUM!</v>
      </c>
      <c r="CE50" s="38" t="e">
        <v>#NUM!</v>
      </c>
      <c r="CF50" s="38" t="e">
        <v>#NUM!</v>
      </c>
      <c r="CG50" s="38" t="e">
        <v>#NUM!</v>
      </c>
      <c r="CH50" s="38" t="e">
        <v>#NUM!</v>
      </c>
      <c r="CI50" s="38" t="e">
        <v>#NUM!</v>
      </c>
      <c r="CJ50" s="38" t="e">
        <v>#NUM!</v>
      </c>
      <c r="CK50" s="38" t="e">
        <v>#NUM!</v>
      </c>
      <c r="CL50" s="38" t="e">
        <v>#NUM!</v>
      </c>
      <c r="CM50" s="38" t="e">
        <v>#NUM!</v>
      </c>
      <c r="CN50" s="38" t="e">
        <v>#NUM!</v>
      </c>
      <c r="CO50" s="38" t="e">
        <v>#NUM!</v>
      </c>
      <c r="CP50" s="38" t="e">
        <v>#NUM!</v>
      </c>
      <c r="CQ50" s="38" t="e">
        <v>#NUM!</v>
      </c>
      <c r="CR50" s="38" t="e">
        <v>#NUM!</v>
      </c>
      <c r="CS50" s="38" t="e">
        <v>#NUM!</v>
      </c>
      <c r="CT50" s="38" t="e">
        <v>#NUM!</v>
      </c>
      <c r="CU50" s="38" t="e">
        <v>#NUM!</v>
      </c>
      <c r="CV50" s="38" t="e">
        <v>#NUM!</v>
      </c>
      <c r="CW50" s="38" t="e">
        <v>#NUM!</v>
      </c>
      <c r="CX50" s="38" t="e">
        <v>#NUM!</v>
      </c>
      <c r="CY50" s="38" t="e">
        <v>#NUM!</v>
      </c>
      <c r="CZ50" s="38" t="e">
        <v>#NUM!</v>
      </c>
    </row>
    <row r="51" spans="4:104" x14ac:dyDescent="0.4">
      <c r="D51" s="3" t="s">
        <v>79</v>
      </c>
      <c r="E51" s="38">
        <v>3.592550279219734E-2</v>
      </c>
      <c r="F51" s="38">
        <v>3.9684012546014183E-2</v>
      </c>
      <c r="G51" s="38">
        <v>5.8984432365729964E-2</v>
      </c>
      <c r="H51" s="38">
        <v>7.2924038338210942E-2</v>
      </c>
      <c r="I51" s="38">
        <v>8.9435911227815787E-2</v>
      </c>
      <c r="J51" s="38">
        <v>6.6392072369608451E-2</v>
      </c>
      <c r="K51" s="38">
        <v>7.3720481117118944E-2</v>
      </c>
      <c r="L51" s="38">
        <v>2.6105542679521608E-2</v>
      </c>
      <c r="M51" s="38">
        <v>5.6845771976760363E-2</v>
      </c>
      <c r="N51" s="38">
        <v>5.7273905042595087E-2</v>
      </c>
      <c r="O51" s="38">
        <v>6.6998279659148355E-2</v>
      </c>
      <c r="P51" s="38">
        <v>5.6218771600105417E-2</v>
      </c>
      <c r="Q51" s="38">
        <v>4.0351298085887111E-2</v>
      </c>
      <c r="R51" s="38">
        <v>5.4060984414829788E-2</v>
      </c>
      <c r="S51" s="38">
        <v>4.9351722935670514E-2</v>
      </c>
      <c r="T51" s="38">
        <v>5.3993628146152849E-2</v>
      </c>
      <c r="U51" s="38">
        <v>5.6065338525612095E-2</v>
      </c>
      <c r="V51" s="38">
        <v>4.5828267307896846E-2</v>
      </c>
      <c r="W51" s="38">
        <v>4.0001369923604771E-2</v>
      </c>
      <c r="X51" s="38">
        <v>4.4741332853400768E-2</v>
      </c>
      <c r="Y51" s="38">
        <v>4.6232050595198589E-2</v>
      </c>
      <c r="Z51" s="38">
        <v>8.411153452601107E-2</v>
      </c>
      <c r="AA51" s="38">
        <v>0.2170561917084787</v>
      </c>
      <c r="AB51" s="38">
        <v>0.24669581023244302</v>
      </c>
      <c r="AC51" s="38">
        <v>0.15761261696744999</v>
      </c>
      <c r="AD51" s="38">
        <v>0.18778931259265785</v>
      </c>
      <c r="AE51" s="38">
        <v>0.20250563729299045</v>
      </c>
      <c r="AF51" s="38">
        <v>0.15666956950786248</v>
      </c>
      <c r="AG51" s="38">
        <v>0.15608849537552161</v>
      </c>
      <c r="AH51" s="38">
        <v>0.11580294915559335</v>
      </c>
      <c r="AI51" s="38">
        <v>4.1842362470891063E-2</v>
      </c>
      <c r="AJ51" s="38">
        <v>4.7066173449048163E-2</v>
      </c>
      <c r="AK51" s="38">
        <v>0.16779915549077337</v>
      </c>
      <c r="AL51" s="38">
        <v>0.18234027053716775</v>
      </c>
      <c r="AM51" s="38">
        <v>4.2437384871619473E-2</v>
      </c>
      <c r="AN51" s="38">
        <v>4.761904929375424E-2</v>
      </c>
      <c r="AO51" s="38">
        <v>6.0705851288892269E-2</v>
      </c>
      <c r="AP51" s="38" t="e">
        <v>#NUM!</v>
      </c>
      <c r="AQ51" s="38" t="e">
        <v>#NUM!</v>
      </c>
      <c r="AR51" s="38" t="e">
        <v>#NUM!</v>
      </c>
      <c r="AS51" s="38" t="e">
        <v>#NUM!</v>
      </c>
      <c r="AT51" s="38">
        <v>0.11777358313632678</v>
      </c>
      <c r="AU51" s="38">
        <v>0.12376473307277303</v>
      </c>
      <c r="AV51" s="38">
        <v>0.11630374111317232</v>
      </c>
      <c r="AW51" s="38">
        <v>0.12234540142775033</v>
      </c>
      <c r="AX51" s="38">
        <v>0.10178184844916321</v>
      </c>
      <c r="AY51" s="38">
        <v>3.7889406759012569E-2</v>
      </c>
      <c r="AZ51" s="38">
        <v>9.1466207839943567E-2</v>
      </c>
      <c r="BA51" s="38">
        <v>5.7196044419765772E-2</v>
      </c>
      <c r="BB51" s="38">
        <v>0.19522270455039034</v>
      </c>
      <c r="BC51" s="38">
        <v>0.15535693653529453</v>
      </c>
      <c r="BD51" s="38">
        <v>9.3724220064946406E-2</v>
      </c>
      <c r="BE51" s="38">
        <v>0.1610393659590961</v>
      </c>
      <c r="BF51" s="38">
        <v>0.18005252302305746</v>
      </c>
      <c r="BG51" s="38">
        <v>0.18515479733341772</v>
      </c>
      <c r="BH51" s="38">
        <v>0.17542801402496716</v>
      </c>
      <c r="BI51" s="38">
        <v>4.8550481203845891E-2</v>
      </c>
      <c r="BJ51" s="38">
        <v>0.11394410605241702</v>
      </c>
      <c r="BK51" s="38">
        <v>8.9708258646784056E-2</v>
      </c>
      <c r="BL51" s="38">
        <v>8.3486636343111958E-2</v>
      </c>
      <c r="BM51" s="38">
        <v>0.11895329180818662</v>
      </c>
      <c r="BN51" s="38">
        <v>0.11909775555321567</v>
      </c>
      <c r="BO51" s="38">
        <v>0.10146578905756076</v>
      </c>
      <c r="BP51" s="38">
        <v>0.10537936354115771</v>
      </c>
      <c r="BQ51" s="38">
        <v>6.6758793745832254E-2</v>
      </c>
      <c r="BR51" s="38">
        <v>4.8763842226450332E-2</v>
      </c>
      <c r="BS51" s="38">
        <v>7.9732624063498583E-2</v>
      </c>
      <c r="BT51" s="38">
        <v>6.385294154770535E-2</v>
      </c>
      <c r="BU51" s="38">
        <v>9.5268827780938134E-2</v>
      </c>
      <c r="BV51" s="38">
        <v>0.1039623011264823</v>
      </c>
      <c r="BW51" s="38">
        <v>0.1036880205855062</v>
      </c>
      <c r="BX51" s="38">
        <v>9.0006375384631174E-2</v>
      </c>
      <c r="BY51" s="38">
        <v>9.5132415485784341E-2</v>
      </c>
      <c r="BZ51" s="38" t="e">
        <v>#NUM!</v>
      </c>
      <c r="CA51" s="38" t="e">
        <v>#NUM!</v>
      </c>
      <c r="CB51" s="38" t="e">
        <v>#NUM!</v>
      </c>
      <c r="CC51" s="38" t="e">
        <v>#NUM!</v>
      </c>
      <c r="CD51" s="38" t="e">
        <v>#NUM!</v>
      </c>
      <c r="CE51" s="38" t="e">
        <v>#NUM!</v>
      </c>
      <c r="CF51" s="38" t="e">
        <v>#NUM!</v>
      </c>
      <c r="CG51" s="38" t="e">
        <v>#NUM!</v>
      </c>
      <c r="CH51" s="38" t="e">
        <v>#NUM!</v>
      </c>
      <c r="CI51" s="38" t="e">
        <v>#NUM!</v>
      </c>
      <c r="CJ51" s="38" t="e">
        <v>#NUM!</v>
      </c>
      <c r="CK51" s="38" t="e">
        <v>#NUM!</v>
      </c>
      <c r="CL51" s="38" t="e">
        <v>#NUM!</v>
      </c>
      <c r="CM51" s="38" t="e">
        <v>#NUM!</v>
      </c>
      <c r="CN51" s="38" t="e">
        <v>#NUM!</v>
      </c>
      <c r="CO51" s="38" t="e">
        <v>#NUM!</v>
      </c>
      <c r="CP51" s="38" t="e">
        <v>#NUM!</v>
      </c>
      <c r="CQ51" s="38" t="e">
        <v>#NUM!</v>
      </c>
      <c r="CR51" s="38" t="e">
        <v>#NUM!</v>
      </c>
      <c r="CS51" s="38" t="e">
        <v>#NUM!</v>
      </c>
      <c r="CT51" s="38" t="e">
        <v>#NUM!</v>
      </c>
      <c r="CU51" s="38" t="e">
        <v>#NUM!</v>
      </c>
      <c r="CV51" s="38" t="e">
        <v>#NUM!</v>
      </c>
      <c r="CW51" s="38" t="e">
        <v>#NUM!</v>
      </c>
      <c r="CX51" s="38" t="e">
        <v>#NUM!</v>
      </c>
      <c r="CY51" s="38" t="e">
        <v>#NUM!</v>
      </c>
      <c r="CZ51" s="38" t="e">
        <v>#NUM!</v>
      </c>
    </row>
    <row r="52" spans="4:104" x14ac:dyDescent="0.4">
      <c r="D52" s="3" t="s">
        <v>80</v>
      </c>
      <c r="E52" s="38" t="s">
        <v>27</v>
      </c>
      <c r="F52" s="38" t="s">
        <v>27</v>
      </c>
      <c r="G52" s="38" t="s">
        <v>31</v>
      </c>
      <c r="H52" s="38" t="s">
        <v>28</v>
      </c>
      <c r="I52" s="38" t="s">
        <v>29</v>
      </c>
      <c r="J52" s="38" t="s">
        <v>28</v>
      </c>
      <c r="K52" s="38" t="s">
        <v>28</v>
      </c>
      <c r="L52" s="38" t="s">
        <v>30</v>
      </c>
      <c r="M52" s="38" t="s">
        <v>31</v>
      </c>
      <c r="N52" s="38" t="s">
        <v>31</v>
      </c>
      <c r="O52" s="38" t="s">
        <v>28</v>
      </c>
      <c r="P52" s="38" t="s">
        <v>31</v>
      </c>
      <c r="Q52" s="38" t="s">
        <v>27</v>
      </c>
      <c r="R52" s="38" t="s">
        <v>31</v>
      </c>
      <c r="S52" s="38" t="s">
        <v>31</v>
      </c>
      <c r="T52" s="38" t="s">
        <v>31</v>
      </c>
      <c r="U52" s="38" t="s">
        <v>31</v>
      </c>
      <c r="V52" s="38" t="s">
        <v>31</v>
      </c>
      <c r="W52" s="38" t="s">
        <v>27</v>
      </c>
      <c r="X52" s="38" t="s">
        <v>31</v>
      </c>
      <c r="Y52" s="38" t="s">
        <v>31</v>
      </c>
      <c r="Z52" s="38" t="s">
        <v>28</v>
      </c>
      <c r="AA52" s="38" t="s">
        <v>32</v>
      </c>
      <c r="AB52" s="38" t="s">
        <v>32</v>
      </c>
      <c r="AC52" s="38" t="s">
        <v>34</v>
      </c>
      <c r="AD52" s="38" t="s">
        <v>32</v>
      </c>
      <c r="AE52" s="38" t="s">
        <v>32</v>
      </c>
      <c r="AF52" s="38" t="s">
        <v>34</v>
      </c>
      <c r="AG52" s="38" t="s">
        <v>34</v>
      </c>
      <c r="AH52" s="38" t="s">
        <v>29</v>
      </c>
      <c r="AI52" s="38" t="s">
        <v>27</v>
      </c>
      <c r="AJ52" s="38" t="s">
        <v>31</v>
      </c>
      <c r="AK52" s="38" t="s">
        <v>34</v>
      </c>
      <c r="AL52" s="38" t="s">
        <v>32</v>
      </c>
      <c r="AM52" s="38" t="s">
        <v>27</v>
      </c>
      <c r="AN52" s="38" t="s">
        <v>31</v>
      </c>
      <c r="AO52" s="38" t="s">
        <v>31</v>
      </c>
      <c r="AP52" s="38" t="e">
        <v>#VALUE!</v>
      </c>
      <c r="AQ52" s="38" t="e">
        <v>#VALUE!</v>
      </c>
      <c r="AR52" s="38" t="e">
        <v>#VALUE!</v>
      </c>
      <c r="AS52" s="38" t="e">
        <v>#VALUE!</v>
      </c>
      <c r="AT52" s="38" t="s">
        <v>29</v>
      </c>
      <c r="AU52" s="38" t="s">
        <v>29</v>
      </c>
      <c r="AV52" s="38" t="s">
        <v>29</v>
      </c>
      <c r="AW52" s="38" t="s">
        <v>29</v>
      </c>
      <c r="AX52" s="38" t="s">
        <v>29</v>
      </c>
      <c r="AY52" s="38" t="s">
        <v>27</v>
      </c>
      <c r="AZ52" s="38" t="s">
        <v>29</v>
      </c>
      <c r="BA52" s="38" t="s">
        <v>31</v>
      </c>
      <c r="BB52" s="38" t="s">
        <v>32</v>
      </c>
      <c r="BC52" s="38" t="s">
        <v>34</v>
      </c>
      <c r="BD52" s="38" t="s">
        <v>29</v>
      </c>
      <c r="BE52" s="38" t="s">
        <v>34</v>
      </c>
      <c r="BF52" s="38" t="s">
        <v>32</v>
      </c>
      <c r="BG52" s="38" t="s">
        <v>32</v>
      </c>
      <c r="BH52" s="38" t="s">
        <v>34</v>
      </c>
      <c r="BI52" s="38" t="s">
        <v>31</v>
      </c>
      <c r="BJ52" s="38" t="s">
        <v>29</v>
      </c>
      <c r="BK52" s="38" t="s">
        <v>29</v>
      </c>
      <c r="BL52" s="38" t="s">
        <v>28</v>
      </c>
      <c r="BM52" s="38" t="s">
        <v>29</v>
      </c>
      <c r="BN52" s="38" t="s">
        <v>29</v>
      </c>
      <c r="BO52" s="38" t="s">
        <v>29</v>
      </c>
      <c r="BP52" s="38" t="s">
        <v>29</v>
      </c>
      <c r="BQ52" s="38" t="s">
        <v>28</v>
      </c>
      <c r="BR52" s="38" t="s">
        <v>31</v>
      </c>
      <c r="BS52" s="38" t="s">
        <v>28</v>
      </c>
      <c r="BT52" s="38" t="s">
        <v>28</v>
      </c>
      <c r="BU52" s="38" t="s">
        <v>29</v>
      </c>
      <c r="BV52" s="38" t="s">
        <v>29</v>
      </c>
      <c r="BW52" s="38" t="s">
        <v>29</v>
      </c>
      <c r="BX52" s="38" t="s">
        <v>29</v>
      </c>
      <c r="BY52" s="38" t="s">
        <v>29</v>
      </c>
      <c r="BZ52" s="38" t="e">
        <v>#VALUE!</v>
      </c>
      <c r="CA52" s="38" t="e">
        <v>#VALUE!</v>
      </c>
      <c r="CB52" s="38" t="e">
        <v>#VALUE!</v>
      </c>
      <c r="CC52" s="38" t="e">
        <v>#VALUE!</v>
      </c>
      <c r="CD52" s="38" t="e">
        <v>#VALUE!</v>
      </c>
      <c r="CE52" s="38" t="e">
        <v>#VALUE!</v>
      </c>
      <c r="CF52" s="38" t="e">
        <v>#VALUE!</v>
      </c>
      <c r="CG52" s="38" t="e">
        <v>#VALUE!</v>
      </c>
      <c r="CH52" s="38" t="e">
        <v>#VALUE!</v>
      </c>
      <c r="CI52" s="38" t="e">
        <v>#VALUE!</v>
      </c>
      <c r="CJ52" s="38" t="e">
        <v>#VALUE!</v>
      </c>
      <c r="CK52" s="38" t="e">
        <v>#VALUE!</v>
      </c>
      <c r="CL52" s="38" t="e">
        <v>#VALUE!</v>
      </c>
      <c r="CM52" s="38" t="e">
        <v>#VALUE!</v>
      </c>
      <c r="CN52" s="38" t="e">
        <v>#VALUE!</v>
      </c>
      <c r="CO52" s="38" t="e">
        <v>#VALUE!</v>
      </c>
      <c r="CP52" s="38" t="e">
        <v>#VALUE!</v>
      </c>
      <c r="CQ52" s="38" t="e">
        <v>#VALUE!</v>
      </c>
      <c r="CR52" s="38" t="e">
        <v>#VALUE!</v>
      </c>
      <c r="CS52" s="38" t="e">
        <v>#VALUE!</v>
      </c>
      <c r="CT52" s="38" t="e">
        <v>#VALUE!</v>
      </c>
      <c r="CU52" s="38" t="e">
        <v>#VALUE!</v>
      </c>
      <c r="CV52" s="38" t="e">
        <v>#VALUE!</v>
      </c>
      <c r="CW52" s="38" t="e">
        <v>#VALUE!</v>
      </c>
      <c r="CX52" s="38" t="e">
        <v>#VALUE!</v>
      </c>
      <c r="CY52" s="38" t="e">
        <v>#VALUE!</v>
      </c>
      <c r="CZ52" s="38" t="e">
        <v>#VALUE!</v>
      </c>
    </row>
    <row r="53" spans="4:104" ht="6" customHeight="1" x14ac:dyDescent="0.4"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</row>
    <row r="54" spans="4:104" x14ac:dyDescent="0.4">
      <c r="D54" s="3" t="s">
        <v>81</v>
      </c>
      <c r="E54" s="38">
        <v>0.3941963046585073</v>
      </c>
      <c r="F54" s="38">
        <v>0.54570053282674325</v>
      </c>
      <c r="G54" s="38">
        <v>0.55067561284191091</v>
      </c>
      <c r="H54" s="38">
        <v>0.61001190105788827</v>
      </c>
      <c r="I54" s="38">
        <v>0.431868161605104</v>
      </c>
      <c r="J54" s="38">
        <v>0.51043145208270879</v>
      </c>
      <c r="K54" s="38">
        <v>0.41412715755078117</v>
      </c>
      <c r="L54" s="38">
        <v>0.60004013334367923</v>
      </c>
      <c r="M54" s="38">
        <v>0.42195635234227324</v>
      </c>
      <c r="N54" s="38">
        <v>0.4532223767801421</v>
      </c>
      <c r="O54" s="38">
        <v>0.27676207832633637</v>
      </c>
      <c r="P54" s="38">
        <v>0.33058601354976458</v>
      </c>
      <c r="Q54" s="38">
        <v>0.45602585903978354</v>
      </c>
      <c r="R54" s="38">
        <v>0.51815951030531082</v>
      </c>
      <c r="S54" s="38">
        <v>0.59082603204202278</v>
      </c>
      <c r="T54" s="38">
        <v>0.46009654902558406</v>
      </c>
      <c r="U54" s="38">
        <v>0.53209528788115024</v>
      </c>
      <c r="V54" s="38">
        <v>0.35014954819631894</v>
      </c>
      <c r="W54" s="38">
        <v>0.70023244864815803</v>
      </c>
      <c r="X54" s="38">
        <v>0.39006687233578036</v>
      </c>
      <c r="Y54" s="38">
        <v>0.4510403359244084</v>
      </c>
      <c r="Z54" s="38">
        <v>0.51661247803047639</v>
      </c>
      <c r="AA54" s="38">
        <v>0.59392885990727662</v>
      </c>
      <c r="AB54" s="38">
        <v>0.4395558471927995</v>
      </c>
      <c r="AC54" s="38">
        <v>0.45520602351393002</v>
      </c>
      <c r="AD54" s="38">
        <v>0.3827635047942799</v>
      </c>
      <c r="AE54" s="38">
        <v>0.63605074248091453</v>
      </c>
      <c r="AF54" s="38">
        <v>0.38449983507118107</v>
      </c>
      <c r="AG54" s="38">
        <v>0.36227825811654613</v>
      </c>
      <c r="AH54" s="38">
        <v>0.50705143127179531</v>
      </c>
      <c r="AI54" s="38">
        <v>0.50682517678902661</v>
      </c>
      <c r="AJ54" s="38">
        <v>0.48011373294304088</v>
      </c>
      <c r="AK54" s="38">
        <v>0.30738404645114514</v>
      </c>
      <c r="AL54" s="38">
        <v>0.45412381296934301</v>
      </c>
      <c r="AM54" s="38">
        <v>0.72203960878311801</v>
      </c>
      <c r="AN54" s="38">
        <v>0.47527205118944443</v>
      </c>
      <c r="AO54" s="38">
        <v>0.63482354671586727</v>
      </c>
      <c r="AP54" s="38" t="e">
        <v>#NUM!</v>
      </c>
      <c r="AQ54" s="38" t="e">
        <v>#NUM!</v>
      </c>
      <c r="AR54" s="38" t="e">
        <v>#NUM!</v>
      </c>
      <c r="AS54" s="38" t="e">
        <v>#NUM!</v>
      </c>
      <c r="AT54" s="38">
        <v>0.37275046543803142</v>
      </c>
      <c r="AU54" s="38">
        <v>0.34247944000904662</v>
      </c>
      <c r="AV54" s="38">
        <v>0.26918561440098898</v>
      </c>
      <c r="AW54" s="38">
        <v>0.35105379162004935</v>
      </c>
      <c r="AX54" s="38">
        <v>0.49222151391702529</v>
      </c>
      <c r="AY54" s="38">
        <v>0.49297171324679534</v>
      </c>
      <c r="AZ54" s="38">
        <v>0.70076073512146297</v>
      </c>
      <c r="BA54" s="38">
        <v>0.62045354087056837</v>
      </c>
      <c r="BB54" s="38">
        <v>0.38132673530179828</v>
      </c>
      <c r="BC54" s="38">
        <v>0.35752492607347114</v>
      </c>
      <c r="BD54" s="38">
        <v>0.67209415981546838</v>
      </c>
      <c r="BE54" s="38">
        <v>0.4758273995806982</v>
      </c>
      <c r="BF54" s="38">
        <v>0.48731017120146064</v>
      </c>
      <c r="BG54" s="38">
        <v>0.40208541299264178</v>
      </c>
      <c r="BH54" s="38">
        <v>0.42816575096459197</v>
      </c>
      <c r="BI54" s="38">
        <v>0.58403560055532422</v>
      </c>
      <c r="BJ54" s="38">
        <v>0.22848435173466436</v>
      </c>
      <c r="BK54" s="38">
        <v>0.24675558913289097</v>
      </c>
      <c r="BL54" s="38">
        <v>0.29172929625204103</v>
      </c>
      <c r="BM54" s="38">
        <v>0.28691207838233057</v>
      </c>
      <c r="BN54" s="38">
        <v>0.26159516231119107</v>
      </c>
      <c r="BO54" s="38">
        <v>0.27977156408214338</v>
      </c>
      <c r="BP54" s="38">
        <v>0.36891528137032326</v>
      </c>
      <c r="BQ54" s="38">
        <v>0.31759678396639385</v>
      </c>
      <c r="BR54" s="38">
        <v>0.49857043791739003</v>
      </c>
      <c r="BS54" s="38">
        <v>0.35472966694709029</v>
      </c>
      <c r="BT54" s="38">
        <v>0.36313050865199259</v>
      </c>
      <c r="BU54" s="38">
        <v>0.39975890082779475</v>
      </c>
      <c r="BV54" s="38">
        <v>0.37957221307612155</v>
      </c>
      <c r="BW54" s="38">
        <v>0.38907877795125362</v>
      </c>
      <c r="BX54" s="38">
        <v>0.29338810398259818</v>
      </c>
      <c r="BY54" s="38">
        <v>0.44600154098375161</v>
      </c>
      <c r="BZ54" s="38" t="e">
        <v>#NUM!</v>
      </c>
      <c r="CA54" s="38" t="e">
        <v>#NUM!</v>
      </c>
      <c r="CB54" s="38" t="e">
        <v>#NUM!</v>
      </c>
      <c r="CC54" s="38" t="e">
        <v>#NUM!</v>
      </c>
      <c r="CD54" s="38" t="e">
        <v>#NUM!</v>
      </c>
      <c r="CE54" s="38" t="e">
        <v>#NUM!</v>
      </c>
      <c r="CF54" s="38" t="e">
        <v>#NUM!</v>
      </c>
      <c r="CG54" s="38" t="e">
        <v>#NUM!</v>
      </c>
      <c r="CH54" s="38" t="e">
        <v>#NUM!</v>
      </c>
      <c r="CI54" s="38" t="e">
        <v>#NUM!</v>
      </c>
      <c r="CJ54" s="38" t="e">
        <v>#NUM!</v>
      </c>
      <c r="CK54" s="38" t="e">
        <v>#NUM!</v>
      </c>
      <c r="CL54" s="38" t="e">
        <v>#NUM!</v>
      </c>
      <c r="CM54" s="38" t="e">
        <v>#NUM!</v>
      </c>
      <c r="CN54" s="38" t="e">
        <v>#NUM!</v>
      </c>
      <c r="CO54" s="38" t="e">
        <v>#NUM!</v>
      </c>
      <c r="CP54" s="38" t="e">
        <v>#NUM!</v>
      </c>
      <c r="CQ54" s="38" t="e">
        <v>#NUM!</v>
      </c>
      <c r="CR54" s="38" t="e">
        <v>#NUM!</v>
      </c>
      <c r="CS54" s="38" t="e">
        <v>#NUM!</v>
      </c>
      <c r="CT54" s="38" t="e">
        <v>#NUM!</v>
      </c>
      <c r="CU54" s="38" t="e">
        <v>#NUM!</v>
      </c>
      <c r="CV54" s="38" t="e">
        <v>#NUM!</v>
      </c>
      <c r="CW54" s="38" t="e">
        <v>#NUM!</v>
      </c>
      <c r="CX54" s="38" t="e">
        <v>#NUM!</v>
      </c>
      <c r="CY54" s="38" t="e">
        <v>#NUM!</v>
      </c>
      <c r="CZ54" s="38" t="e">
        <v>#NUM!</v>
      </c>
    </row>
    <row r="55" spans="4:104" x14ac:dyDescent="0.4">
      <c r="D55" s="3" t="s">
        <v>82</v>
      </c>
      <c r="E55" s="12" t="s">
        <v>45</v>
      </c>
      <c r="F55" s="12" t="s">
        <v>46</v>
      </c>
      <c r="G55" s="12" t="s">
        <v>46</v>
      </c>
      <c r="H55" s="12" t="s">
        <v>46</v>
      </c>
      <c r="I55" s="12" t="s">
        <v>45</v>
      </c>
      <c r="J55" s="12" t="s">
        <v>46</v>
      </c>
      <c r="K55" s="12" t="s">
        <v>45</v>
      </c>
      <c r="L55" s="12" t="s">
        <v>46</v>
      </c>
      <c r="M55" s="12" t="s">
        <v>45</v>
      </c>
      <c r="N55" s="12" t="s">
        <v>45</v>
      </c>
      <c r="O55" s="12" t="s">
        <v>47</v>
      </c>
      <c r="P55" s="12" t="s">
        <v>47</v>
      </c>
      <c r="Q55" s="12" t="s">
        <v>45</v>
      </c>
      <c r="R55" s="12" t="s">
        <v>46</v>
      </c>
      <c r="S55" s="12" t="s">
        <v>46</v>
      </c>
      <c r="T55" s="12" t="s">
        <v>45</v>
      </c>
      <c r="U55" s="12" t="s">
        <v>46</v>
      </c>
      <c r="V55" s="12" t="s">
        <v>45</v>
      </c>
      <c r="W55" s="12" t="s">
        <v>46</v>
      </c>
      <c r="X55" s="12" t="s">
        <v>45</v>
      </c>
      <c r="Y55" s="12" t="s">
        <v>45</v>
      </c>
      <c r="Z55" s="12" t="s">
        <v>46</v>
      </c>
      <c r="AA55" s="12" t="s">
        <v>46</v>
      </c>
      <c r="AB55" s="12" t="s">
        <v>45</v>
      </c>
      <c r="AC55" s="12" t="s">
        <v>45</v>
      </c>
      <c r="AD55" s="12" t="s">
        <v>45</v>
      </c>
      <c r="AE55" s="12" t="s">
        <v>46</v>
      </c>
      <c r="AF55" s="12" t="s">
        <v>45</v>
      </c>
      <c r="AG55" s="12" t="s">
        <v>45</v>
      </c>
      <c r="AH55" s="12" t="s">
        <v>46</v>
      </c>
      <c r="AI55" s="12" t="s">
        <v>46</v>
      </c>
      <c r="AJ55" s="12" t="s">
        <v>45</v>
      </c>
      <c r="AK55" s="12" t="s">
        <v>47</v>
      </c>
      <c r="AL55" s="12" t="s">
        <v>45</v>
      </c>
      <c r="AM55" s="12" t="s">
        <v>68</v>
      </c>
      <c r="AN55" s="12" t="s">
        <v>45</v>
      </c>
      <c r="AO55" s="12" t="s">
        <v>46</v>
      </c>
      <c r="AP55" s="12" t="e">
        <v>#VALUE!</v>
      </c>
      <c r="AQ55" s="12" t="e">
        <v>#VALUE!</v>
      </c>
      <c r="AR55" s="12" t="e">
        <v>#VALUE!</v>
      </c>
      <c r="AS55" s="12" t="e">
        <v>#VALUE!</v>
      </c>
      <c r="AT55" s="12" t="s">
        <v>45</v>
      </c>
      <c r="AU55" s="12" t="s">
        <v>47</v>
      </c>
      <c r="AV55" s="12" t="s">
        <v>47</v>
      </c>
      <c r="AW55" s="12" t="s">
        <v>45</v>
      </c>
      <c r="AX55" s="12" t="s">
        <v>45</v>
      </c>
      <c r="AY55" s="12" t="s">
        <v>45</v>
      </c>
      <c r="AZ55" s="12" t="s">
        <v>46</v>
      </c>
      <c r="BA55" s="12" t="s">
        <v>46</v>
      </c>
      <c r="BB55" s="12" t="s">
        <v>45</v>
      </c>
      <c r="BC55" s="12" t="s">
        <v>45</v>
      </c>
      <c r="BD55" s="12" t="s">
        <v>46</v>
      </c>
      <c r="BE55" s="12" t="s">
        <v>45</v>
      </c>
      <c r="BF55" s="12" t="s">
        <v>45</v>
      </c>
      <c r="BG55" s="12" t="s">
        <v>45</v>
      </c>
      <c r="BH55" s="12" t="s">
        <v>45</v>
      </c>
      <c r="BI55" s="12" t="s">
        <v>46</v>
      </c>
      <c r="BJ55" s="12" t="s">
        <v>47</v>
      </c>
      <c r="BK55" s="12" t="s">
        <v>47</v>
      </c>
      <c r="BL55" s="12" t="s">
        <v>47</v>
      </c>
      <c r="BM55" s="12" t="s">
        <v>47</v>
      </c>
      <c r="BN55" s="12" t="s">
        <v>47</v>
      </c>
      <c r="BO55" s="12" t="s">
        <v>47</v>
      </c>
      <c r="BP55" s="12" t="s">
        <v>45</v>
      </c>
      <c r="BQ55" s="12" t="s">
        <v>47</v>
      </c>
      <c r="BR55" s="12" t="s">
        <v>45</v>
      </c>
      <c r="BS55" s="12" t="s">
        <v>45</v>
      </c>
      <c r="BT55" s="12" t="s">
        <v>45</v>
      </c>
      <c r="BU55" s="12" t="s">
        <v>45</v>
      </c>
      <c r="BV55" s="12" t="s">
        <v>45</v>
      </c>
      <c r="BW55" s="12" t="s">
        <v>45</v>
      </c>
      <c r="BX55" s="12" t="s">
        <v>47</v>
      </c>
      <c r="BY55" s="12" t="s">
        <v>45</v>
      </c>
      <c r="BZ55" s="12" t="e">
        <v>#VALUE!</v>
      </c>
      <c r="CA55" s="12" t="e">
        <v>#VALUE!</v>
      </c>
      <c r="CB55" s="12" t="e">
        <v>#VALUE!</v>
      </c>
      <c r="CC55" s="12" t="e">
        <v>#VALUE!</v>
      </c>
      <c r="CD55" s="12" t="e">
        <v>#VALUE!</v>
      </c>
      <c r="CE55" s="12" t="e">
        <v>#VALUE!</v>
      </c>
      <c r="CF55" s="12" t="e">
        <v>#VALUE!</v>
      </c>
      <c r="CG55" s="12" t="e">
        <v>#VALUE!</v>
      </c>
      <c r="CH55" s="12" t="e">
        <v>#VALUE!</v>
      </c>
      <c r="CI55" s="12" t="e">
        <v>#VALUE!</v>
      </c>
      <c r="CJ55" s="12" t="e">
        <v>#VALUE!</v>
      </c>
      <c r="CK55" s="12" t="e">
        <v>#VALUE!</v>
      </c>
      <c r="CL55" s="12" t="e">
        <v>#VALUE!</v>
      </c>
      <c r="CM55" s="12" t="e">
        <v>#VALUE!</v>
      </c>
      <c r="CN55" s="12" t="e">
        <v>#VALUE!</v>
      </c>
      <c r="CO55" s="12" t="e">
        <v>#VALUE!</v>
      </c>
      <c r="CP55" s="12" t="e">
        <v>#VALUE!</v>
      </c>
      <c r="CQ55" s="12" t="e">
        <v>#VALUE!</v>
      </c>
      <c r="CR55" s="12" t="e">
        <v>#VALUE!</v>
      </c>
      <c r="CS55" s="12" t="e">
        <v>#VALUE!</v>
      </c>
      <c r="CT55" s="12" t="e">
        <v>#VALUE!</v>
      </c>
      <c r="CU55" s="12" t="e">
        <v>#VALUE!</v>
      </c>
      <c r="CV55" s="12" t="e">
        <v>#VALUE!</v>
      </c>
      <c r="CW55" s="12" t="e">
        <v>#VALUE!</v>
      </c>
      <c r="CX55" s="12" t="e">
        <v>#VALUE!</v>
      </c>
      <c r="CY55" s="12" t="e">
        <v>#VALUE!</v>
      </c>
      <c r="CZ55" s="12" t="e">
        <v>#VALUE!</v>
      </c>
    </row>
    <row r="56" spans="4:104" ht="6" customHeight="1" x14ac:dyDescent="0.4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</row>
    <row r="57" spans="4:104" x14ac:dyDescent="0.4">
      <c r="D57" s="3" t="s">
        <v>83</v>
      </c>
      <c r="E57" s="12">
        <v>4.2568830585988413E-2</v>
      </c>
      <c r="F57" s="12">
        <v>0.14238504350778464</v>
      </c>
      <c r="G57" s="12">
        <v>4.3244101097415347E-2</v>
      </c>
      <c r="H57" s="12">
        <v>-4.6117380423258768E-2</v>
      </c>
      <c r="I57" s="12">
        <v>0.1030440860850482</v>
      </c>
      <c r="J57" s="12">
        <v>0.10124576103176676</v>
      </c>
      <c r="K57" s="12">
        <v>0.18141888511846102</v>
      </c>
      <c r="L57" s="12">
        <v>-0.22797294912907823</v>
      </c>
      <c r="M57" s="12">
        <v>8.0554482722735854E-2</v>
      </c>
      <c r="N57" s="12">
        <v>0.1591093883547775</v>
      </c>
      <c r="O57" s="12">
        <v>-4.812220373283134E-2</v>
      </c>
      <c r="P57" s="12">
        <v>-6.5703617882497359E-2</v>
      </c>
      <c r="Q57" s="12">
        <v>-5.4561152972159591E-2</v>
      </c>
      <c r="R57" s="12">
        <v>0.15829558328237117</v>
      </c>
      <c r="S57" s="12">
        <v>6.5032340826356894E-2</v>
      </c>
      <c r="T57" s="12">
        <v>-0.1767439105421503</v>
      </c>
      <c r="U57" s="12">
        <v>0.15454440582800888</v>
      </c>
      <c r="V57" s="12">
        <v>-0.13566809792310419</v>
      </c>
      <c r="W57" s="12">
        <v>-9.1285714511986762E-2</v>
      </c>
      <c r="X57" s="12">
        <v>-7.1681678772895375E-3</v>
      </c>
      <c r="Y57" s="12">
        <v>0.17927167832561819</v>
      </c>
      <c r="Z57" s="12">
        <v>0.13681193086861812</v>
      </c>
      <c r="AA57" s="12">
        <v>0.1033404594913231</v>
      </c>
      <c r="AB57" s="12">
        <v>5.9279063995047732E-2</v>
      </c>
      <c r="AC57" s="12">
        <v>3.5313349284719908E-2</v>
      </c>
      <c r="AD57" s="12">
        <v>3.9809084252690544E-2</v>
      </c>
      <c r="AE57" s="12">
        <v>9.8190042998203442E-2</v>
      </c>
      <c r="AF57" s="12">
        <v>3.6010906877068045E-2</v>
      </c>
      <c r="AG57" s="12">
        <v>5.4680069496944352E-2</v>
      </c>
      <c r="AH57" s="12">
        <v>-3.0526428809954587E-2</v>
      </c>
      <c r="AI57" s="12">
        <v>5.159943202671359E-2</v>
      </c>
      <c r="AJ57" s="12">
        <v>9.1157819621967867E-2</v>
      </c>
      <c r="AK57" s="12">
        <v>4.4092940819554116E-2</v>
      </c>
      <c r="AL57" s="12">
        <v>-7.9272928874517867E-2</v>
      </c>
      <c r="AM57" s="12">
        <v>-0.25791019579997776</v>
      </c>
      <c r="AN57" s="12">
        <v>-8.3192027310880781E-2</v>
      </c>
      <c r="AO57" s="12">
        <v>5.1155353732974307E-2</v>
      </c>
      <c r="AP57" s="12" t="e">
        <v>#NUM!</v>
      </c>
      <c r="AQ57" s="12" t="e">
        <v>#NUM!</v>
      </c>
      <c r="AR57" s="12" t="e">
        <v>#NUM!</v>
      </c>
      <c r="AS57" s="12" t="e">
        <v>#NUM!</v>
      </c>
      <c r="AT57" s="12">
        <v>8.3878592732437418E-2</v>
      </c>
      <c r="AU57" s="12">
        <v>0.121848182582754</v>
      </c>
      <c r="AV57" s="12">
        <v>4.3849624859617423E-3</v>
      </c>
      <c r="AW57" s="12">
        <v>0.21224060218259627</v>
      </c>
      <c r="AX57" s="12">
        <v>0.16568007819349678</v>
      </c>
      <c r="AY57" s="12">
        <v>7.0394983725927923E-2</v>
      </c>
      <c r="AZ57" s="12">
        <v>3.4575057708965046E-2</v>
      </c>
      <c r="BA57" s="12">
        <v>-9.4758021928414662E-2</v>
      </c>
      <c r="BB57" s="12">
        <v>3.9547850758146125E-2</v>
      </c>
      <c r="BC57" s="12">
        <v>-4.8362208164947469E-2</v>
      </c>
      <c r="BD57" s="12">
        <v>-0.16188548775416031</v>
      </c>
      <c r="BE57" s="12">
        <v>-9.1623877005828719E-2</v>
      </c>
      <c r="BF57" s="12">
        <v>-6.5760812850685871E-2</v>
      </c>
      <c r="BG57" s="12">
        <v>-4.3879146712580544E-2</v>
      </c>
      <c r="BH57" s="12">
        <v>6.4589921647083201E-3</v>
      </c>
      <c r="BI57" s="12">
        <v>0.16706355277142126</v>
      </c>
      <c r="BJ57" s="12">
        <v>-7.5598172660486379E-2</v>
      </c>
      <c r="BK57" s="12">
        <v>-0.15102878863213981</v>
      </c>
      <c r="BL57" s="12">
        <v>-0.15412051091205534</v>
      </c>
      <c r="BM57" s="12">
        <v>3.659214489440233E-2</v>
      </c>
      <c r="BN57" s="12">
        <v>8.9925803816059569E-3</v>
      </c>
      <c r="BO57" s="12">
        <v>8.5883233281547677E-2</v>
      </c>
      <c r="BP57" s="12">
        <v>-0.22243260570006773</v>
      </c>
      <c r="BQ57" s="12">
        <v>-2.0979875520902667E-2</v>
      </c>
      <c r="BR57" s="12">
        <v>-0.28763087841789325</v>
      </c>
      <c r="BS57" s="12">
        <v>4.0499338922300281E-3</v>
      </c>
      <c r="BT57" s="12">
        <v>-0.10046388585460336</v>
      </c>
      <c r="BU57" s="12">
        <v>6.3093191890753686E-2</v>
      </c>
      <c r="BV57" s="12">
        <v>-6.2583214270122464E-2</v>
      </c>
      <c r="BW57" s="12">
        <v>-9.5230710802635565E-2</v>
      </c>
      <c r="BX57" s="12">
        <v>-5.4304066872162361E-2</v>
      </c>
      <c r="BY57" s="12">
        <v>0.17743992087433846</v>
      </c>
      <c r="BZ57" s="12" t="e">
        <v>#NUM!</v>
      </c>
      <c r="CA57" s="12" t="e">
        <v>#NUM!</v>
      </c>
      <c r="CB57" s="12" t="e">
        <v>#NUM!</v>
      </c>
      <c r="CC57" s="12" t="e">
        <v>#NUM!</v>
      </c>
      <c r="CD57" s="12" t="e">
        <v>#NUM!</v>
      </c>
      <c r="CE57" s="12" t="e">
        <v>#NUM!</v>
      </c>
      <c r="CF57" s="12" t="e">
        <v>#NUM!</v>
      </c>
      <c r="CG57" s="12" t="e">
        <v>#NUM!</v>
      </c>
      <c r="CH57" s="12" t="e">
        <v>#NUM!</v>
      </c>
      <c r="CI57" s="12" t="e">
        <v>#NUM!</v>
      </c>
      <c r="CJ57" s="12" t="e">
        <v>#NUM!</v>
      </c>
      <c r="CK57" s="12" t="e">
        <v>#NUM!</v>
      </c>
      <c r="CL57" s="12" t="e">
        <v>#NUM!</v>
      </c>
      <c r="CM57" s="12" t="e">
        <v>#NUM!</v>
      </c>
      <c r="CN57" s="12" t="e">
        <v>#NUM!</v>
      </c>
      <c r="CO57" s="12" t="e">
        <v>#NUM!</v>
      </c>
      <c r="CP57" s="12" t="e">
        <v>#NUM!</v>
      </c>
      <c r="CQ57" s="12" t="e">
        <v>#NUM!</v>
      </c>
      <c r="CR57" s="12" t="e">
        <v>#NUM!</v>
      </c>
      <c r="CS57" s="12" t="e">
        <v>#NUM!</v>
      </c>
      <c r="CT57" s="12" t="e">
        <v>#NUM!</v>
      </c>
      <c r="CU57" s="12" t="e">
        <v>#NUM!</v>
      </c>
      <c r="CV57" s="12" t="e">
        <v>#NUM!</v>
      </c>
      <c r="CW57" s="12" t="e">
        <v>#NUM!</v>
      </c>
      <c r="CX57" s="12" t="e">
        <v>#NUM!</v>
      </c>
      <c r="CY57" s="12" t="e">
        <v>#NUM!</v>
      </c>
      <c r="CZ57" s="12" t="e">
        <v>#NUM!</v>
      </c>
    </row>
    <row r="58" spans="4:104" x14ac:dyDescent="0.4">
      <c r="D58" s="3" t="s">
        <v>84</v>
      </c>
      <c r="E58" s="12" t="s">
        <v>85</v>
      </c>
      <c r="F58" s="12" t="s">
        <v>86</v>
      </c>
      <c r="G58" s="12" t="s">
        <v>85</v>
      </c>
      <c r="H58" s="12" t="s">
        <v>85</v>
      </c>
      <c r="I58" s="12" t="s">
        <v>86</v>
      </c>
      <c r="J58" s="12" t="s">
        <v>86</v>
      </c>
      <c r="K58" s="12" t="s">
        <v>86</v>
      </c>
      <c r="L58" s="12" t="s">
        <v>87</v>
      </c>
      <c r="M58" s="12" t="s">
        <v>85</v>
      </c>
      <c r="N58" s="12" t="s">
        <v>86</v>
      </c>
      <c r="O58" s="12" t="s">
        <v>85</v>
      </c>
      <c r="P58" s="12" t="s">
        <v>85</v>
      </c>
      <c r="Q58" s="12" t="s">
        <v>85</v>
      </c>
      <c r="R58" s="12" t="s">
        <v>86</v>
      </c>
      <c r="S58" s="12" t="s">
        <v>85</v>
      </c>
      <c r="T58" s="12" t="s">
        <v>87</v>
      </c>
      <c r="U58" s="12" t="s">
        <v>86</v>
      </c>
      <c r="V58" s="12" t="s">
        <v>87</v>
      </c>
      <c r="W58" s="12" t="s">
        <v>85</v>
      </c>
      <c r="X58" s="12" t="s">
        <v>85</v>
      </c>
      <c r="Y58" s="12" t="s">
        <v>86</v>
      </c>
      <c r="Z58" s="12" t="s">
        <v>86</v>
      </c>
      <c r="AA58" s="12" t="s">
        <v>86</v>
      </c>
      <c r="AB58" s="12" t="s">
        <v>85</v>
      </c>
      <c r="AC58" s="12" t="s">
        <v>85</v>
      </c>
      <c r="AD58" s="12" t="s">
        <v>85</v>
      </c>
      <c r="AE58" s="12" t="s">
        <v>85</v>
      </c>
      <c r="AF58" s="12" t="s">
        <v>85</v>
      </c>
      <c r="AG58" s="12" t="s">
        <v>85</v>
      </c>
      <c r="AH58" s="12" t="s">
        <v>85</v>
      </c>
      <c r="AI58" s="12" t="s">
        <v>85</v>
      </c>
      <c r="AJ58" s="12" t="s">
        <v>85</v>
      </c>
      <c r="AK58" s="12" t="s">
        <v>85</v>
      </c>
      <c r="AL58" s="12" t="s">
        <v>85</v>
      </c>
      <c r="AM58" s="12" t="s">
        <v>87</v>
      </c>
      <c r="AN58" s="12" t="s">
        <v>85</v>
      </c>
      <c r="AO58" s="12" t="s">
        <v>85</v>
      </c>
      <c r="AP58" s="12" t="e">
        <v>#VALUE!</v>
      </c>
      <c r="AQ58" s="12" t="e">
        <v>#VALUE!</v>
      </c>
      <c r="AR58" s="12" t="e">
        <v>#VALUE!</v>
      </c>
      <c r="AS58" s="12" t="e">
        <v>#VALUE!</v>
      </c>
      <c r="AT58" s="12" t="s">
        <v>85</v>
      </c>
      <c r="AU58" s="12" t="s">
        <v>86</v>
      </c>
      <c r="AV58" s="12" t="s">
        <v>85</v>
      </c>
      <c r="AW58" s="12" t="s">
        <v>86</v>
      </c>
      <c r="AX58" s="12" t="s">
        <v>86</v>
      </c>
      <c r="AY58" s="12" t="s">
        <v>85</v>
      </c>
      <c r="AZ58" s="12" t="s">
        <v>85</v>
      </c>
      <c r="BA58" s="12" t="s">
        <v>85</v>
      </c>
      <c r="BB58" s="12" t="s">
        <v>85</v>
      </c>
      <c r="BC58" s="12" t="s">
        <v>85</v>
      </c>
      <c r="BD58" s="12" t="s">
        <v>87</v>
      </c>
      <c r="BE58" s="12" t="s">
        <v>85</v>
      </c>
      <c r="BF58" s="12" t="s">
        <v>85</v>
      </c>
      <c r="BG58" s="12" t="s">
        <v>85</v>
      </c>
      <c r="BH58" s="12" t="s">
        <v>85</v>
      </c>
      <c r="BI58" s="12" t="s">
        <v>86</v>
      </c>
      <c r="BJ58" s="12" t="s">
        <v>85</v>
      </c>
      <c r="BK58" s="12" t="s">
        <v>87</v>
      </c>
      <c r="BL58" s="12" t="s">
        <v>87</v>
      </c>
      <c r="BM58" s="12" t="s">
        <v>85</v>
      </c>
      <c r="BN58" s="12" t="s">
        <v>85</v>
      </c>
      <c r="BO58" s="12" t="s">
        <v>85</v>
      </c>
      <c r="BP58" s="12" t="s">
        <v>87</v>
      </c>
      <c r="BQ58" s="12" t="s">
        <v>85</v>
      </c>
      <c r="BR58" s="12" t="s">
        <v>87</v>
      </c>
      <c r="BS58" s="12" t="s">
        <v>85</v>
      </c>
      <c r="BT58" s="12" t="s">
        <v>87</v>
      </c>
      <c r="BU58" s="12" t="s">
        <v>85</v>
      </c>
      <c r="BV58" s="12" t="s">
        <v>85</v>
      </c>
      <c r="BW58" s="12" t="s">
        <v>85</v>
      </c>
      <c r="BX58" s="12" t="s">
        <v>85</v>
      </c>
      <c r="BY58" s="12" t="s">
        <v>86</v>
      </c>
      <c r="BZ58" s="12" t="e">
        <v>#VALUE!</v>
      </c>
      <c r="CA58" s="12" t="e">
        <v>#VALUE!</v>
      </c>
      <c r="CB58" s="12" t="e">
        <v>#VALUE!</v>
      </c>
      <c r="CC58" s="12" t="e">
        <v>#VALUE!</v>
      </c>
      <c r="CD58" s="12" t="e">
        <v>#VALUE!</v>
      </c>
      <c r="CE58" s="12" t="e">
        <v>#VALUE!</v>
      </c>
      <c r="CF58" s="12" t="e">
        <v>#VALUE!</v>
      </c>
      <c r="CG58" s="12" t="e">
        <v>#VALUE!</v>
      </c>
      <c r="CH58" s="12" t="e">
        <v>#VALUE!</v>
      </c>
      <c r="CI58" s="12" t="e">
        <v>#VALUE!</v>
      </c>
      <c r="CJ58" s="12" t="e">
        <v>#VALUE!</v>
      </c>
      <c r="CK58" s="12" t="e">
        <v>#VALUE!</v>
      </c>
      <c r="CL58" s="12" t="e">
        <v>#VALUE!</v>
      </c>
      <c r="CM58" s="12" t="e">
        <v>#VALUE!</v>
      </c>
      <c r="CN58" s="12" t="e">
        <v>#VALUE!</v>
      </c>
      <c r="CO58" s="12" t="e">
        <v>#VALUE!</v>
      </c>
      <c r="CP58" s="12" t="e">
        <v>#VALUE!</v>
      </c>
      <c r="CQ58" s="12" t="e">
        <v>#VALUE!</v>
      </c>
      <c r="CR58" s="12" t="e">
        <v>#VALUE!</v>
      </c>
      <c r="CS58" s="12" t="e">
        <v>#VALUE!</v>
      </c>
      <c r="CT58" s="12" t="e">
        <v>#VALUE!</v>
      </c>
      <c r="CU58" s="12" t="e">
        <v>#VALUE!</v>
      </c>
      <c r="CV58" s="12" t="e">
        <v>#VALUE!</v>
      </c>
      <c r="CW58" s="12" t="e">
        <v>#VALUE!</v>
      </c>
      <c r="CX58" s="12" t="e">
        <v>#VALUE!</v>
      </c>
      <c r="CY58" s="12" t="e">
        <v>#VALUE!</v>
      </c>
      <c r="CZ58" s="12" t="e">
        <v>#VALUE!</v>
      </c>
    </row>
    <row r="59" spans="4:104" s="30" customFormat="1" x14ac:dyDescent="0.4">
      <c r="D59" s="44" t="s">
        <v>88</v>
      </c>
      <c r="E59" s="43">
        <v>4.1745192507111479</v>
      </c>
      <c r="F59" s="43">
        <v>3.7551305012472023</v>
      </c>
      <c r="G59" s="43">
        <v>2.9479802560595845</v>
      </c>
      <c r="H59" s="43">
        <v>2.6734217028200149</v>
      </c>
      <c r="I59" s="43">
        <v>2.7977140861233791</v>
      </c>
      <c r="J59" s="43">
        <v>3.0449800849429658</v>
      </c>
      <c r="K59" s="43">
        <v>3.1614262260201347</v>
      </c>
      <c r="L59" s="43">
        <v>3.9896583769667751</v>
      </c>
      <c r="M59" s="43">
        <v>3.4873858909828641</v>
      </c>
      <c r="N59" s="43">
        <v>3.4939527346877166</v>
      </c>
      <c r="O59" s="43">
        <v>3.4406550334581141</v>
      </c>
      <c r="P59" s="43">
        <v>3.4973414301236492</v>
      </c>
      <c r="Q59" s="43">
        <v>3.780965807242433</v>
      </c>
      <c r="R59" s="43">
        <v>3.4587322257964468</v>
      </c>
      <c r="S59" s="43">
        <v>3.2943505504722856</v>
      </c>
      <c r="T59" s="43">
        <v>3.3139458295072299</v>
      </c>
      <c r="U59" s="43">
        <v>3.4046882688046445</v>
      </c>
      <c r="V59" s="43">
        <v>3.8258558214361589</v>
      </c>
      <c r="W59" s="43">
        <v>3.5947579368239815</v>
      </c>
      <c r="X59" s="43">
        <v>3.8425941146639651</v>
      </c>
      <c r="Y59" s="43">
        <v>3.8259266271234518</v>
      </c>
      <c r="Z59" s="43">
        <v>2.7159188112154258</v>
      </c>
      <c r="AA59" s="43">
        <v>1.3161508659939427</v>
      </c>
      <c r="AB59" s="43">
        <v>1.2990876274897274</v>
      </c>
      <c r="AC59" s="43">
        <v>1.8564033347200135</v>
      </c>
      <c r="AD59" s="43">
        <v>1.8043020414345552</v>
      </c>
      <c r="AE59" s="43">
        <v>1.3383930270270088</v>
      </c>
      <c r="AF59" s="43">
        <v>2.1144285241514091</v>
      </c>
      <c r="AG59" s="43">
        <v>2.1364005101686536</v>
      </c>
      <c r="AH59" s="43">
        <v>2.32931856210317</v>
      </c>
      <c r="AI59" s="43">
        <v>3.8252705292018563</v>
      </c>
      <c r="AJ59" s="43">
        <v>3.680044028514998</v>
      </c>
      <c r="AK59" s="43">
        <v>2.0569415092380909</v>
      </c>
      <c r="AL59" s="43">
        <v>1.7366478385625215</v>
      </c>
      <c r="AM59" s="43">
        <v>3.2967231274604307</v>
      </c>
      <c r="AN59" s="43">
        <v>3.5233895275644249</v>
      </c>
      <c r="AO59" s="43">
        <v>2.9974189784036773</v>
      </c>
      <c r="AP59" s="43" t="e">
        <v>#NUM!</v>
      </c>
      <c r="AQ59" s="43" t="e">
        <v>#NUM!</v>
      </c>
      <c r="AR59" s="43" t="e">
        <v>#NUM!</v>
      </c>
      <c r="AS59" s="43" t="e">
        <v>#NUM!</v>
      </c>
      <c r="AT59" s="43">
        <v>2.5169904329701414</v>
      </c>
      <c r="AU59" s="43">
        <v>2.5373303313945277</v>
      </c>
      <c r="AV59" s="43">
        <v>2.6875050745253679</v>
      </c>
      <c r="AW59" s="43">
        <v>2.4429457964226646</v>
      </c>
      <c r="AX59" s="43">
        <v>2.6443190220545589</v>
      </c>
      <c r="AY59" s="43">
        <v>3.9092117745015753</v>
      </c>
      <c r="AZ59" s="43">
        <v>2.3684404457025701</v>
      </c>
      <c r="BA59" s="43">
        <v>3.1008589217329665</v>
      </c>
      <c r="BB59" s="43">
        <v>1.8269105907658647</v>
      </c>
      <c r="BC59" s="43">
        <v>2.0698472723719212</v>
      </c>
      <c r="BD59" s="43">
        <v>2.3218882872460633</v>
      </c>
      <c r="BE59" s="43">
        <v>1.759409301285346</v>
      </c>
      <c r="BF59" s="43">
        <v>1.7200697577356294</v>
      </c>
      <c r="BG59" s="43">
        <v>1.7781638796522714</v>
      </c>
      <c r="BH59" s="43">
        <v>1.8774857510831591</v>
      </c>
      <c r="BI59" s="43">
        <v>3.4526903795172199</v>
      </c>
      <c r="BJ59" s="43">
        <v>2.7518695372995348</v>
      </c>
      <c r="BK59" s="43">
        <v>3.1177247882966639</v>
      </c>
      <c r="BL59" s="43">
        <v>2.956991331273966</v>
      </c>
      <c r="BM59" s="43">
        <v>2.4818477123619926</v>
      </c>
      <c r="BN59" s="43">
        <v>2.640858658286847</v>
      </c>
      <c r="BO59" s="43">
        <v>2.7608341560334195</v>
      </c>
      <c r="BP59" s="43">
        <v>2.3374572884952132</v>
      </c>
      <c r="BQ59" s="43">
        <v>3.3733272473940064</v>
      </c>
      <c r="BR59" s="43">
        <v>3.4808086188332319</v>
      </c>
      <c r="BS59" s="43">
        <v>3.1247552535467396</v>
      </c>
      <c r="BT59" s="43">
        <v>3.351627893249677</v>
      </c>
      <c r="BU59" s="43">
        <v>2.8008874686416791</v>
      </c>
      <c r="BV59" s="43">
        <v>2.6183088621127548</v>
      </c>
      <c r="BW59" s="43">
        <v>2.6553084916565028</v>
      </c>
      <c r="BX59" s="43">
        <v>2.9673291555106212</v>
      </c>
      <c r="BY59" s="43">
        <v>2.6328607881311217</v>
      </c>
      <c r="BZ59" s="43" t="e">
        <v>#NUM!</v>
      </c>
      <c r="CA59" s="43" t="e">
        <v>#NUM!</v>
      </c>
      <c r="CB59" s="43" t="e">
        <v>#NUM!</v>
      </c>
      <c r="CC59" s="43" t="e">
        <v>#NUM!</v>
      </c>
      <c r="CD59" s="43" t="e">
        <v>#NUM!</v>
      </c>
      <c r="CE59" s="43" t="e">
        <v>#NUM!</v>
      </c>
      <c r="CF59" s="43" t="e">
        <v>#NUM!</v>
      </c>
      <c r="CG59" s="43" t="e">
        <v>#NUM!</v>
      </c>
      <c r="CH59" s="43" t="e">
        <v>#NUM!</v>
      </c>
      <c r="CI59" s="43" t="e">
        <v>#NUM!</v>
      </c>
      <c r="CJ59" s="43" t="e">
        <v>#NUM!</v>
      </c>
      <c r="CK59" s="43" t="e">
        <v>#NUM!</v>
      </c>
      <c r="CL59" s="43" t="e">
        <v>#NUM!</v>
      </c>
      <c r="CM59" s="43" t="e">
        <v>#NUM!</v>
      </c>
      <c r="CN59" s="43" t="e">
        <v>#NUM!</v>
      </c>
      <c r="CO59" s="43" t="e">
        <v>#NUM!</v>
      </c>
      <c r="CP59" s="43" t="e">
        <v>#NUM!</v>
      </c>
      <c r="CQ59" s="43" t="e">
        <v>#NUM!</v>
      </c>
      <c r="CR59" s="43" t="e">
        <v>#NUM!</v>
      </c>
      <c r="CS59" s="43" t="e">
        <v>#NUM!</v>
      </c>
      <c r="CT59" s="43" t="e">
        <v>#NUM!</v>
      </c>
      <c r="CU59" s="43" t="e">
        <v>#NUM!</v>
      </c>
      <c r="CV59" s="43" t="e">
        <v>#NUM!</v>
      </c>
      <c r="CW59" s="43" t="e">
        <v>#NUM!</v>
      </c>
      <c r="CX59" s="43" t="e">
        <v>#NUM!</v>
      </c>
      <c r="CY59" s="43" t="e">
        <v>#NUM!</v>
      </c>
      <c r="CZ59" s="43" t="e">
        <v>#NUM!</v>
      </c>
    </row>
    <row r="60" spans="4:104" s="30" customFormat="1" x14ac:dyDescent="0.4">
      <c r="D60" s="44" t="s">
        <v>89</v>
      </c>
      <c r="E60" s="43">
        <v>4.4016711227677137</v>
      </c>
      <c r="F60" s="43">
        <v>4.1496187609058168</v>
      </c>
      <c r="G60" s="43">
        <v>3.6254530887659997</v>
      </c>
      <c r="H60" s="43">
        <v>3.1598323010197853</v>
      </c>
      <c r="I60" s="43">
        <v>3.1008624206088826</v>
      </c>
      <c r="J60" s="43">
        <v>3.4248945404878488</v>
      </c>
      <c r="K60" s="43">
        <v>3.3790796846962925</v>
      </c>
      <c r="L60" s="43">
        <v>4.6616326995005846</v>
      </c>
      <c r="M60" s="43">
        <v>3.7373546623211129</v>
      </c>
      <c r="N60" s="43">
        <v>3.7038154907066292</v>
      </c>
      <c r="O60" s="43">
        <v>3.6206008374744219</v>
      </c>
      <c r="P60" s="43">
        <v>3.8455184954962491</v>
      </c>
      <c r="Q60" s="43">
        <v>4.1949552386295972</v>
      </c>
      <c r="R60" s="43">
        <v>3.7059098906171006</v>
      </c>
      <c r="S60" s="43">
        <v>3.7728191167022409</v>
      </c>
      <c r="T60" s="43">
        <v>3.7305940401510393</v>
      </c>
      <c r="U60" s="43">
        <v>3.6376780046525528</v>
      </c>
      <c r="V60" s="43">
        <v>4.0844158290312302</v>
      </c>
      <c r="W60" s="43">
        <v>3.8375751621853533</v>
      </c>
      <c r="X60" s="43">
        <v>4.0863543511307476</v>
      </c>
      <c r="Y60" s="43">
        <v>3.9828385060151579</v>
      </c>
      <c r="Z60" s="43">
        <v>3.1201891821211651</v>
      </c>
      <c r="AA60" s="43">
        <v>1.6553232514856115</v>
      </c>
      <c r="AB60" s="43">
        <v>1.5866111758473198</v>
      </c>
      <c r="AC60" s="43">
        <v>2.2384847662669523</v>
      </c>
      <c r="AD60" s="43">
        <v>2.0456352106561924</v>
      </c>
      <c r="AE60" s="43">
        <v>1.7173503704044708</v>
      </c>
      <c r="AF60" s="43">
        <v>2.2765008021208177</v>
      </c>
      <c r="AG60" s="43">
        <v>2.3244696939870102</v>
      </c>
      <c r="AH60" s="43">
        <v>2.5944005539285162</v>
      </c>
      <c r="AI60" s="43">
        <v>4.0390267990647981</v>
      </c>
      <c r="AJ60" s="43">
        <v>3.9375724092564512</v>
      </c>
      <c r="AK60" s="43">
        <v>2.2901376605253922</v>
      </c>
      <c r="AL60" s="43">
        <v>1.9495386277485476</v>
      </c>
      <c r="AM60" s="43">
        <v>3.7131606780977409</v>
      </c>
      <c r="AN60" s="43">
        <v>3.9382772379156514</v>
      </c>
      <c r="AO60" s="43">
        <v>3.4365273513469141</v>
      </c>
      <c r="AP60" s="43" t="e">
        <v>#NUM!</v>
      </c>
      <c r="AQ60" s="43" t="e">
        <v>#NUM!</v>
      </c>
      <c r="AR60" s="43" t="e">
        <v>#NUM!</v>
      </c>
      <c r="AS60" s="43" t="e">
        <v>#NUM!</v>
      </c>
      <c r="AT60" s="43">
        <v>2.7453384120098314</v>
      </c>
      <c r="AU60" s="43">
        <v>2.6905909507598809</v>
      </c>
      <c r="AV60" s="43">
        <v>2.8486837209697549</v>
      </c>
      <c r="AW60" s="43">
        <v>2.7471616172493567</v>
      </c>
      <c r="AX60" s="43">
        <v>2.792675354029742</v>
      </c>
      <c r="AY60" s="43">
        <v>4.2433324904044678</v>
      </c>
      <c r="AZ60" s="43">
        <v>2.7227320436706464</v>
      </c>
      <c r="BA60" s="43">
        <v>3.459436752825984</v>
      </c>
      <c r="BB60" s="43">
        <v>1.9449043817040352</v>
      </c>
      <c r="BC60" s="43">
        <v>2.3114694141922723</v>
      </c>
      <c r="BD60" s="43">
        <v>2.6666005189067494</v>
      </c>
      <c r="BE60" s="43">
        <v>2.1669565948631413</v>
      </c>
      <c r="BF60" s="43">
        <v>1.9491432693076485</v>
      </c>
      <c r="BG60" s="43">
        <v>2.0376274448475082</v>
      </c>
      <c r="BH60" s="43">
        <v>2.0569780663869968</v>
      </c>
      <c r="BI60" s="43">
        <v>3.8365012677171206</v>
      </c>
      <c r="BJ60" s="43">
        <v>2.8927357748050602</v>
      </c>
      <c r="BK60" s="43">
        <v>3.2029039917450883</v>
      </c>
      <c r="BL60" s="43">
        <v>3.2964763329591302</v>
      </c>
      <c r="BM60" s="43">
        <v>2.8260476853146401</v>
      </c>
      <c r="BN60" s="43">
        <v>2.802816891597101</v>
      </c>
      <c r="BO60" s="43">
        <v>3.0666743196227904</v>
      </c>
      <c r="BP60" s="43">
        <v>2.9145969737287531</v>
      </c>
      <c r="BQ60" s="43">
        <v>3.5746357807391749</v>
      </c>
      <c r="BR60" s="43">
        <v>3.7779373752225123</v>
      </c>
      <c r="BS60" s="43">
        <v>3.2723563344003517</v>
      </c>
      <c r="BT60" s="43">
        <v>3.5747995255374065</v>
      </c>
      <c r="BU60" s="43">
        <v>2.978990188728373</v>
      </c>
      <c r="BV60" s="43">
        <v>2.8836758290975988</v>
      </c>
      <c r="BW60" s="43">
        <v>2.8600447918675975</v>
      </c>
      <c r="BX60" s="43">
        <v>3.1818591054703314</v>
      </c>
      <c r="BY60" s="43">
        <v>2.9816984467000514</v>
      </c>
      <c r="BZ60" s="43" t="e">
        <v>#NUM!</v>
      </c>
      <c r="CA60" s="43" t="e">
        <v>#NUM!</v>
      </c>
      <c r="CB60" s="43" t="e">
        <v>#NUM!</v>
      </c>
      <c r="CC60" s="43" t="e">
        <v>#NUM!</v>
      </c>
      <c r="CD60" s="43" t="e">
        <v>#NUM!</v>
      </c>
      <c r="CE60" s="43" t="e">
        <v>#NUM!</v>
      </c>
      <c r="CF60" s="43" t="e">
        <v>#NUM!</v>
      </c>
      <c r="CG60" s="43" t="e">
        <v>#NUM!</v>
      </c>
      <c r="CH60" s="43" t="e">
        <v>#NUM!</v>
      </c>
      <c r="CI60" s="43" t="e">
        <v>#NUM!</v>
      </c>
      <c r="CJ60" s="43" t="e">
        <v>#NUM!</v>
      </c>
      <c r="CK60" s="43" t="e">
        <v>#NUM!</v>
      </c>
      <c r="CL60" s="43" t="e">
        <v>#NUM!</v>
      </c>
      <c r="CM60" s="43" t="e">
        <v>#NUM!</v>
      </c>
      <c r="CN60" s="43" t="e">
        <v>#NUM!</v>
      </c>
      <c r="CO60" s="43" t="e">
        <v>#NUM!</v>
      </c>
      <c r="CP60" s="43" t="e">
        <v>#NUM!</v>
      </c>
      <c r="CQ60" s="43" t="e">
        <v>#NUM!</v>
      </c>
      <c r="CR60" s="43" t="e">
        <v>#NUM!</v>
      </c>
      <c r="CS60" s="43" t="e">
        <v>#NUM!</v>
      </c>
      <c r="CT60" s="43" t="e">
        <v>#NUM!</v>
      </c>
      <c r="CU60" s="43" t="e">
        <v>#NUM!</v>
      </c>
      <c r="CV60" s="43" t="e">
        <v>#NUM!</v>
      </c>
      <c r="CW60" s="43" t="e">
        <v>#NUM!</v>
      </c>
      <c r="CX60" s="43" t="e">
        <v>#NUM!</v>
      </c>
      <c r="CY60" s="43" t="e">
        <v>#NUM!</v>
      </c>
      <c r="CZ60" s="43" t="e">
        <v>#NUM!</v>
      </c>
    </row>
    <row r="61" spans="4:104" s="30" customFormat="1" x14ac:dyDescent="0.4">
      <c r="D61" s="44" t="s">
        <v>90</v>
      </c>
      <c r="E61" s="43">
        <v>4.7858765670099714</v>
      </c>
      <c r="F61" s="43">
        <v>4.5838461419667258</v>
      </c>
      <c r="G61" s="43">
        <v>4.0350488856869191</v>
      </c>
      <c r="H61" s="43">
        <v>3.7700483617113676</v>
      </c>
      <c r="I61" s="43">
        <v>3.4667464879972227</v>
      </c>
      <c r="J61" s="43">
        <v>3.8520725792641892</v>
      </c>
      <c r="K61" s="43">
        <v>3.7188215440216479</v>
      </c>
      <c r="L61" s="43">
        <v>5.3277220820249687</v>
      </c>
      <c r="M61" s="43">
        <v>4.1253562040734177</v>
      </c>
      <c r="N61" s="43">
        <v>4.097887820669432</v>
      </c>
      <c r="O61" s="43">
        <v>3.913760133819693</v>
      </c>
      <c r="P61" s="43">
        <v>4.1545707391345896</v>
      </c>
      <c r="Q61" s="43">
        <v>4.6384573207325257</v>
      </c>
      <c r="R61" s="43">
        <v>4.1558554189406562</v>
      </c>
      <c r="S61" s="43">
        <v>4.279294636588455</v>
      </c>
      <c r="T61" s="43">
        <v>4.2474233090846916</v>
      </c>
      <c r="U61" s="43">
        <v>4.1102949932916424</v>
      </c>
      <c r="V61" s="43">
        <v>4.4819694079289887</v>
      </c>
      <c r="W61" s="43">
        <v>4.6990026105548317</v>
      </c>
      <c r="X61" s="43">
        <v>4.4835813583661315</v>
      </c>
      <c r="Y61" s="43">
        <v>4.3853569560104564</v>
      </c>
      <c r="Z61" s="43">
        <v>3.5236818503713669</v>
      </c>
      <c r="AA61" s="43">
        <v>2.1877287149142468</v>
      </c>
      <c r="AB61" s="43">
        <v>1.9928068125679403</v>
      </c>
      <c r="AC61" s="43">
        <v>2.6420640658488121</v>
      </c>
      <c r="AD61" s="43">
        <v>2.4115906659575241</v>
      </c>
      <c r="AE61" s="43">
        <v>2.2859750408570969</v>
      </c>
      <c r="AF61" s="43">
        <v>2.6776106118247833</v>
      </c>
      <c r="AG61" s="43">
        <v>2.6794871613843063</v>
      </c>
      <c r="AH61" s="43">
        <v>3.1443297294822337</v>
      </c>
      <c r="AI61" s="43">
        <v>4.5564093231792295</v>
      </c>
      <c r="AJ61" s="43">
        <v>4.3838336777548159</v>
      </c>
      <c r="AK61" s="43">
        <v>2.5678973616155587</v>
      </c>
      <c r="AL61" s="43">
        <v>2.4792190308993125</v>
      </c>
      <c r="AM61" s="43">
        <v>4.6860861788587833</v>
      </c>
      <c r="AN61" s="43">
        <v>4.4219865667600509</v>
      </c>
      <c r="AO61" s="43">
        <v>4.0209258388545477</v>
      </c>
      <c r="AP61" s="43" t="e">
        <v>#NUM!</v>
      </c>
      <c r="AQ61" s="43" t="e">
        <v>#NUM!</v>
      </c>
      <c r="AR61" s="43" t="e">
        <v>#NUM!</v>
      </c>
      <c r="AS61" s="43" t="e">
        <v>#NUM!</v>
      </c>
      <c r="AT61" s="43">
        <v>3.0819191301522926</v>
      </c>
      <c r="AU61" s="43">
        <v>3.0057828179721469</v>
      </c>
      <c r="AV61" s="43">
        <v>3.1190669421656363</v>
      </c>
      <c r="AW61" s="43">
        <v>2.9788046875591929</v>
      </c>
      <c r="AX61" s="43">
        <v>3.2494924564048184</v>
      </c>
      <c r="AY61" s="43">
        <v>4.6878043289841482</v>
      </c>
      <c r="AZ61" s="43">
        <v>3.4312944058437238</v>
      </c>
      <c r="BA61" s="43">
        <v>4.1700745378548394</v>
      </c>
      <c r="BB61" s="43">
        <v>2.3581091723864338</v>
      </c>
      <c r="BC61" s="43">
        <v>2.6859523446024389</v>
      </c>
      <c r="BD61" s="43">
        <v>3.5104629194272743</v>
      </c>
      <c r="BE61" s="43">
        <v>2.6601787833016735</v>
      </c>
      <c r="BF61" s="43">
        <v>2.5104591721771605</v>
      </c>
      <c r="BG61" s="43">
        <v>2.4607680954594451</v>
      </c>
      <c r="BH61" s="43">
        <v>2.5199550791104306</v>
      </c>
      <c r="BI61" s="43">
        <v>4.2977653552402186</v>
      </c>
      <c r="BJ61" s="43">
        <v>3.1456256596866456</v>
      </c>
      <c r="BK61" s="43">
        <v>3.5253324925704868</v>
      </c>
      <c r="BL61" s="43">
        <v>3.5890087573617597</v>
      </c>
      <c r="BM61" s="43">
        <v>3.0445388871420302</v>
      </c>
      <c r="BN61" s="43">
        <v>3.0643151004452962</v>
      </c>
      <c r="BO61" s="43">
        <v>3.2729946181986387</v>
      </c>
      <c r="BP61" s="43">
        <v>3.2660465144462894</v>
      </c>
      <c r="BQ61" s="43">
        <v>3.9018515906398559</v>
      </c>
      <c r="BR61" s="43">
        <v>4.4659392783187384</v>
      </c>
      <c r="BS61" s="43">
        <v>3.657452432931358</v>
      </c>
      <c r="BT61" s="43">
        <v>3.9874147121325469</v>
      </c>
      <c r="BU61" s="43">
        <v>3.3785695272775533</v>
      </c>
      <c r="BV61" s="43">
        <v>3.285639187079072</v>
      </c>
      <c r="BW61" s="43">
        <v>3.3133234498712509</v>
      </c>
      <c r="BX61" s="43">
        <v>3.4860060581968297</v>
      </c>
      <c r="BY61" s="43">
        <v>3.3054333613293019</v>
      </c>
      <c r="BZ61" s="43" t="e">
        <v>#NUM!</v>
      </c>
      <c r="CA61" s="43" t="e">
        <v>#NUM!</v>
      </c>
      <c r="CB61" s="43" t="e">
        <v>#NUM!</v>
      </c>
      <c r="CC61" s="43" t="e">
        <v>#NUM!</v>
      </c>
      <c r="CD61" s="43" t="e">
        <v>#NUM!</v>
      </c>
      <c r="CE61" s="43" t="e">
        <v>#NUM!</v>
      </c>
      <c r="CF61" s="43" t="e">
        <v>#NUM!</v>
      </c>
      <c r="CG61" s="43" t="e">
        <v>#NUM!</v>
      </c>
      <c r="CH61" s="43" t="e">
        <v>#NUM!</v>
      </c>
      <c r="CI61" s="43" t="e">
        <v>#NUM!</v>
      </c>
      <c r="CJ61" s="43" t="e">
        <v>#NUM!</v>
      </c>
      <c r="CK61" s="43" t="e">
        <v>#NUM!</v>
      </c>
      <c r="CL61" s="43" t="e">
        <v>#NUM!</v>
      </c>
      <c r="CM61" s="43" t="e">
        <v>#NUM!</v>
      </c>
      <c r="CN61" s="43" t="e">
        <v>#NUM!</v>
      </c>
      <c r="CO61" s="43" t="e">
        <v>#NUM!</v>
      </c>
      <c r="CP61" s="43" t="e">
        <v>#NUM!</v>
      </c>
      <c r="CQ61" s="43" t="e">
        <v>#NUM!</v>
      </c>
      <c r="CR61" s="43" t="e">
        <v>#NUM!</v>
      </c>
      <c r="CS61" s="43" t="e">
        <v>#NUM!</v>
      </c>
      <c r="CT61" s="43" t="e">
        <v>#NUM!</v>
      </c>
      <c r="CU61" s="43" t="e">
        <v>#NUM!</v>
      </c>
      <c r="CV61" s="43" t="e">
        <v>#NUM!</v>
      </c>
      <c r="CW61" s="43" t="e">
        <v>#NUM!</v>
      </c>
      <c r="CX61" s="43" t="e">
        <v>#NUM!</v>
      </c>
      <c r="CY61" s="43" t="e">
        <v>#NUM!</v>
      </c>
      <c r="CZ61" s="43" t="e">
        <v>#NUM!</v>
      </c>
    </row>
    <row r="62" spans="4:104" s="30" customFormat="1" x14ac:dyDescent="0.4">
      <c r="D62" s="44" t="s">
        <v>91</v>
      </c>
      <c r="E62" s="43">
        <v>5.2089958357421882</v>
      </c>
      <c r="F62" s="43">
        <v>5.2324299440482598</v>
      </c>
      <c r="G62" s="43">
        <v>4.5900638829218625</v>
      </c>
      <c r="H62" s="43">
        <v>4.4025045380464629</v>
      </c>
      <c r="I62" s="43">
        <v>3.8813969602017506</v>
      </c>
      <c r="J62" s="43">
        <v>4.4615684945479446</v>
      </c>
      <c r="K62" s="43">
        <v>4.1874708815113983</v>
      </c>
      <c r="L62" s="43">
        <v>5.7891453389868088</v>
      </c>
      <c r="M62" s="43">
        <v>4.5476985539937358</v>
      </c>
      <c r="N62" s="43">
        <v>4.5762313405124209</v>
      </c>
      <c r="O62" s="43">
        <v>4.1648354438149378</v>
      </c>
      <c r="P62" s="43">
        <v>4.4583235426846546</v>
      </c>
      <c r="Q62" s="43">
        <v>5.0603107543637398</v>
      </c>
      <c r="R62" s="43">
        <v>4.766039911858778</v>
      </c>
      <c r="S62" s="43">
        <v>4.9701534600214048</v>
      </c>
      <c r="T62" s="43">
        <v>4.6551837307236079</v>
      </c>
      <c r="U62" s="43">
        <v>4.7222681996103608</v>
      </c>
      <c r="V62" s="43">
        <v>4.7764701099791651</v>
      </c>
      <c r="W62" s="43">
        <v>5.394842570472882</v>
      </c>
      <c r="X62" s="43">
        <v>4.876808154180047</v>
      </c>
      <c r="Y62" s="43">
        <v>4.9366930456695197</v>
      </c>
      <c r="Z62" s="43">
        <v>4.0707865683601048</v>
      </c>
      <c r="AA62" s="43">
        <v>2.7685265864994033</v>
      </c>
      <c r="AB62" s="43">
        <v>2.478166654904737</v>
      </c>
      <c r="AC62" s="43">
        <v>3.1160863689541665</v>
      </c>
      <c r="AD62" s="43">
        <v>2.7812135307077419</v>
      </c>
      <c r="AE62" s="43">
        <v>2.9085726637577731</v>
      </c>
      <c r="AF62" s="43">
        <v>3.0684979091427524</v>
      </c>
      <c r="AG62" s="43">
        <v>3.0347348104824312</v>
      </c>
      <c r="AH62" s="43">
        <v>3.5920380164519812</v>
      </c>
      <c r="AI62" s="43">
        <v>5.1412395164543216</v>
      </c>
      <c r="AJ62" s="43">
        <v>4.906090788782091</v>
      </c>
      <c r="AK62" s="43">
        <v>2.8675428977684851</v>
      </c>
      <c r="AL62" s="43">
        <v>2.9371269623734753</v>
      </c>
      <c r="AM62" s="43">
        <v>5.2763144459416544</v>
      </c>
      <c r="AN62" s="43">
        <v>4.8166883114468533</v>
      </c>
      <c r="AO62" s="43">
        <v>4.6686086360083028</v>
      </c>
      <c r="AP62" s="43" t="e">
        <v>#NUM!</v>
      </c>
      <c r="AQ62" s="43" t="e">
        <v>#NUM!</v>
      </c>
      <c r="AR62" s="43" t="e">
        <v>#NUM!</v>
      </c>
      <c r="AS62" s="43" t="e">
        <v>#NUM!</v>
      </c>
      <c r="AT62" s="43">
        <v>3.4304788147777008</v>
      </c>
      <c r="AU62" s="43">
        <v>3.3466096902721305</v>
      </c>
      <c r="AV62" s="43">
        <v>3.344341108429151</v>
      </c>
      <c r="AW62" s="43">
        <v>3.3669383514183862</v>
      </c>
      <c r="AX62" s="43">
        <v>3.8471755823437972</v>
      </c>
      <c r="AY62" s="43">
        <v>5.235048095441682</v>
      </c>
      <c r="AZ62" s="43">
        <v>4.1978256039243629</v>
      </c>
      <c r="BA62" s="43">
        <v>4.7543111502188529</v>
      </c>
      <c r="BB62" s="43">
        <v>2.7674081829744321</v>
      </c>
      <c r="BC62" s="43">
        <v>3.061602552405549</v>
      </c>
      <c r="BD62" s="43">
        <v>4.0692393858741394</v>
      </c>
      <c r="BE62" s="43">
        <v>3.0764087147964401</v>
      </c>
      <c r="BF62" s="43">
        <v>2.9609283959836983</v>
      </c>
      <c r="BG62" s="43">
        <v>2.8011929543282341</v>
      </c>
      <c r="BH62" s="43">
        <v>2.9562136905531915</v>
      </c>
      <c r="BI62" s="43">
        <v>4.9588451617838922</v>
      </c>
      <c r="BJ62" s="43">
        <v>3.3624439479412436</v>
      </c>
      <c r="BK62" s="43">
        <v>3.7076096626752566</v>
      </c>
      <c r="BL62" s="43">
        <v>3.8614476248473517</v>
      </c>
      <c r="BM62" s="43">
        <v>3.3440121236594043</v>
      </c>
      <c r="BN62" s="43">
        <v>3.3422136168109975</v>
      </c>
      <c r="BO62" s="43">
        <v>3.5631352072695797</v>
      </c>
      <c r="BP62" s="43">
        <v>3.5583636822347855</v>
      </c>
      <c r="BQ62" s="43">
        <v>4.2382075366279688</v>
      </c>
      <c r="BR62" s="43">
        <v>4.8302565037005758</v>
      </c>
      <c r="BS62" s="43">
        <v>4.016249351645075</v>
      </c>
      <c r="BT62" s="43">
        <v>4.3450950830588297</v>
      </c>
      <c r="BU62" s="43">
        <v>3.8179961404781646</v>
      </c>
      <c r="BV62" s="43">
        <v>3.6282878517838233</v>
      </c>
      <c r="BW62" s="43">
        <v>3.6356683693474814</v>
      </c>
      <c r="BX62" s="43">
        <v>3.7536218209956189</v>
      </c>
      <c r="BY62" s="43">
        <v>3.8946257319741493</v>
      </c>
      <c r="BZ62" s="43" t="e">
        <v>#NUM!</v>
      </c>
      <c r="CA62" s="43" t="e">
        <v>#NUM!</v>
      </c>
      <c r="CB62" s="43" t="e">
        <v>#NUM!</v>
      </c>
      <c r="CC62" s="43" t="e">
        <v>#NUM!</v>
      </c>
      <c r="CD62" s="43" t="e">
        <v>#NUM!</v>
      </c>
      <c r="CE62" s="43" t="e">
        <v>#NUM!</v>
      </c>
      <c r="CF62" s="43" t="e">
        <v>#NUM!</v>
      </c>
      <c r="CG62" s="43" t="e">
        <v>#NUM!</v>
      </c>
      <c r="CH62" s="43" t="e">
        <v>#NUM!</v>
      </c>
      <c r="CI62" s="43" t="e">
        <v>#NUM!</v>
      </c>
      <c r="CJ62" s="43" t="e">
        <v>#NUM!</v>
      </c>
      <c r="CK62" s="43" t="e">
        <v>#NUM!</v>
      </c>
      <c r="CL62" s="43" t="e">
        <v>#NUM!</v>
      </c>
      <c r="CM62" s="43" t="e">
        <v>#NUM!</v>
      </c>
      <c r="CN62" s="43" t="e">
        <v>#NUM!</v>
      </c>
      <c r="CO62" s="43" t="e">
        <v>#NUM!</v>
      </c>
      <c r="CP62" s="43" t="e">
        <v>#NUM!</v>
      </c>
      <c r="CQ62" s="43" t="e">
        <v>#NUM!</v>
      </c>
      <c r="CR62" s="43" t="e">
        <v>#NUM!</v>
      </c>
      <c r="CS62" s="43" t="e">
        <v>#NUM!</v>
      </c>
      <c r="CT62" s="43" t="e">
        <v>#NUM!</v>
      </c>
      <c r="CU62" s="43" t="e">
        <v>#NUM!</v>
      </c>
      <c r="CV62" s="43" t="e">
        <v>#NUM!</v>
      </c>
      <c r="CW62" s="43" t="e">
        <v>#NUM!</v>
      </c>
      <c r="CX62" s="43" t="e">
        <v>#NUM!</v>
      </c>
      <c r="CY62" s="43" t="e">
        <v>#NUM!</v>
      </c>
      <c r="CZ62" s="43" t="e">
        <v>#NUM!</v>
      </c>
    </row>
    <row r="63" spans="4:104" s="30" customFormat="1" x14ac:dyDescent="0.4">
      <c r="D63" s="44" t="s">
        <v>92</v>
      </c>
      <c r="E63" s="43">
        <v>5.4441290850494131</v>
      </c>
      <c r="F63" s="43">
        <v>5.5701155657186767</v>
      </c>
      <c r="G63" s="43">
        <v>4.9908314904590227</v>
      </c>
      <c r="H63" s="43">
        <v>4.6490910587080592</v>
      </c>
      <c r="I63" s="43">
        <v>4.3601619623888332</v>
      </c>
      <c r="J63" s="43">
        <v>4.7033156444896855</v>
      </c>
      <c r="K63" s="43">
        <v>4.5608199911103657</v>
      </c>
      <c r="L63" s="43">
        <v>6.0895274018827878</v>
      </c>
      <c r="M63" s="43">
        <v>4.9352303951820398</v>
      </c>
      <c r="N63" s="43">
        <v>5.0457342692570979</v>
      </c>
      <c r="O63" s="43">
        <v>4.3692976499500826</v>
      </c>
      <c r="P63" s="43">
        <v>4.6680807916912261</v>
      </c>
      <c r="Q63" s="43">
        <v>5.3628998759436692</v>
      </c>
      <c r="R63" s="43">
        <v>5.1293704587627307</v>
      </c>
      <c r="S63" s="43">
        <v>5.2182006954730156</v>
      </c>
      <c r="T63" s="43">
        <v>4.8250100636313462</v>
      </c>
      <c r="U63" s="43">
        <v>5.1269433471398527</v>
      </c>
      <c r="V63" s="43">
        <v>4.9949532759677711</v>
      </c>
      <c r="W63" s="43">
        <v>5.6468008742274023</v>
      </c>
      <c r="X63" s="43">
        <v>5.1127866970487714</v>
      </c>
      <c r="Y63" s="43">
        <v>5.2289328537948503</v>
      </c>
      <c r="Z63" s="43">
        <v>4.5570754789223189</v>
      </c>
      <c r="AA63" s="43">
        <v>3.3992958386092118</v>
      </c>
      <c r="AB63" s="43">
        <v>2.7290896785174654</v>
      </c>
      <c r="AC63" s="43">
        <v>3.412720445478048</v>
      </c>
      <c r="AD63" s="43">
        <v>3.1168369449917459</v>
      </c>
      <c r="AE63" s="43">
        <v>3.570811143368096</v>
      </c>
      <c r="AF63" s="43">
        <v>3.3453322090350119</v>
      </c>
      <c r="AG63" s="43">
        <v>3.3554995715204132</v>
      </c>
      <c r="AH63" s="43">
        <v>4.0297561953333014</v>
      </c>
      <c r="AI63" s="43">
        <v>5.3516657123167182</v>
      </c>
      <c r="AJ63" s="43">
        <v>5.2507393397217621</v>
      </c>
      <c r="AK63" s="43">
        <v>3.1329575743645455</v>
      </c>
      <c r="AL63" s="43">
        <v>3.1043442520290547</v>
      </c>
      <c r="AM63" s="43">
        <v>5.4829808284865518</v>
      </c>
      <c r="AN63" s="43">
        <v>5.210806794088275</v>
      </c>
      <c r="AO63" s="43">
        <v>5.15432026703711</v>
      </c>
      <c r="AP63" s="43" t="e">
        <v>#NUM!</v>
      </c>
      <c r="AQ63" s="43" t="e">
        <v>#NUM!</v>
      </c>
      <c r="AR63" s="43" t="e">
        <v>#NUM!</v>
      </c>
      <c r="AS63" s="43" t="e">
        <v>#NUM!</v>
      </c>
      <c r="AT63" s="43">
        <v>3.8466618402941641</v>
      </c>
      <c r="AU63" s="43">
        <v>3.7152637152590233</v>
      </c>
      <c r="AV63" s="43">
        <v>3.6462954402638914</v>
      </c>
      <c r="AW63" s="43">
        <v>3.7372692097360916</v>
      </c>
      <c r="AX63" s="43">
        <v>4.1530556371887348</v>
      </c>
      <c r="AY63" s="43">
        <v>5.5264943336190209</v>
      </c>
      <c r="AZ63" s="43">
        <v>4.5595569230855935</v>
      </c>
      <c r="BA63" s="43">
        <v>5.0593095357804838</v>
      </c>
      <c r="BB63" s="43">
        <v>2.9865357716615786</v>
      </c>
      <c r="BC63" s="43">
        <v>3.1917921064049239</v>
      </c>
      <c r="BD63" s="43">
        <v>4.4433556115319615</v>
      </c>
      <c r="BE63" s="43">
        <v>3.3992741406280111</v>
      </c>
      <c r="BF63" s="43">
        <v>3.2668714286497873</v>
      </c>
      <c r="BG63" s="43">
        <v>3.1720445147605094</v>
      </c>
      <c r="BH63" s="43">
        <v>3.2196409275752447</v>
      </c>
      <c r="BI63" s="43">
        <v>5.4554579179721863</v>
      </c>
      <c r="BJ63" s="43">
        <v>3.4848477730736169</v>
      </c>
      <c r="BK63" s="43">
        <v>3.9135473195389667</v>
      </c>
      <c r="BL63" s="43">
        <v>3.950202054921871</v>
      </c>
      <c r="BM63" s="43">
        <v>3.5208261064165134</v>
      </c>
      <c r="BN63" s="43">
        <v>3.477382132937779</v>
      </c>
      <c r="BO63" s="43">
        <v>3.7881660143583633</v>
      </c>
      <c r="BP63" s="43">
        <v>3.7100830765043931</v>
      </c>
      <c r="BQ63" s="43">
        <v>4.3745726243556957</v>
      </c>
      <c r="BR63" s="43">
        <v>5.0350469470992012</v>
      </c>
      <c r="BS63" s="43">
        <v>4.2385475769437422</v>
      </c>
      <c r="BT63" s="43">
        <v>4.4773015804424796</v>
      </c>
      <c r="BU63" s="43">
        <v>4.0549363937179681</v>
      </c>
      <c r="BV63" s="43">
        <v>3.8948756309828862</v>
      </c>
      <c r="BW63" s="43">
        <v>3.9434495232929683</v>
      </c>
      <c r="BX63" s="43">
        <v>3.9602821611790446</v>
      </c>
      <c r="BY63" s="43">
        <v>4.0701409379216207</v>
      </c>
      <c r="BZ63" s="43" t="e">
        <v>#NUM!</v>
      </c>
      <c r="CA63" s="43" t="e">
        <v>#NUM!</v>
      </c>
      <c r="CB63" s="43" t="e">
        <v>#NUM!</v>
      </c>
      <c r="CC63" s="43" t="e">
        <v>#NUM!</v>
      </c>
      <c r="CD63" s="43" t="e">
        <v>#NUM!</v>
      </c>
      <c r="CE63" s="43" t="e">
        <v>#NUM!</v>
      </c>
      <c r="CF63" s="43" t="e">
        <v>#NUM!</v>
      </c>
      <c r="CG63" s="43" t="e">
        <v>#NUM!</v>
      </c>
      <c r="CH63" s="43" t="e">
        <v>#NUM!</v>
      </c>
      <c r="CI63" s="43" t="e">
        <v>#NUM!</v>
      </c>
      <c r="CJ63" s="43" t="e">
        <v>#NUM!</v>
      </c>
      <c r="CK63" s="43" t="e">
        <v>#NUM!</v>
      </c>
      <c r="CL63" s="43" t="e">
        <v>#NUM!</v>
      </c>
      <c r="CM63" s="43" t="e">
        <v>#NUM!</v>
      </c>
      <c r="CN63" s="43" t="e">
        <v>#NUM!</v>
      </c>
      <c r="CO63" s="43" t="e">
        <v>#NUM!</v>
      </c>
      <c r="CP63" s="43" t="e">
        <v>#NUM!</v>
      </c>
      <c r="CQ63" s="43" t="e">
        <v>#NUM!</v>
      </c>
      <c r="CR63" s="43" t="e">
        <v>#NUM!</v>
      </c>
      <c r="CS63" s="43" t="e">
        <v>#NUM!</v>
      </c>
      <c r="CT63" s="43" t="e">
        <v>#NUM!</v>
      </c>
      <c r="CU63" s="43" t="e">
        <v>#NUM!</v>
      </c>
      <c r="CV63" s="43" t="e">
        <v>#NUM!</v>
      </c>
      <c r="CW63" s="43" t="e">
        <v>#NUM!</v>
      </c>
      <c r="CX63" s="43" t="e">
        <v>#NUM!</v>
      </c>
      <c r="CY63" s="43" t="e">
        <v>#NUM!</v>
      </c>
      <c r="CZ63" s="43" t="e">
        <v>#NUM!</v>
      </c>
    </row>
    <row r="64" spans="4:104" ht="6" customHeight="1" x14ac:dyDescent="0.4"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</row>
    <row r="65" spans="1:104" x14ac:dyDescent="0.4">
      <c r="A65" s="1" t="s">
        <v>93</v>
      </c>
      <c r="C65" s="1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</row>
    <row r="66" spans="1:104" s="39" customFormat="1" x14ac:dyDescent="0.4">
      <c r="D66" s="40" t="s">
        <v>94</v>
      </c>
      <c r="E66" s="45" t="e">
        <v>#N/A</v>
      </c>
      <c r="F66" s="45" t="e">
        <v>#N/A</v>
      </c>
      <c r="G66" s="45" t="e">
        <v>#N/A</v>
      </c>
      <c r="H66" s="45">
        <v>33.1</v>
      </c>
      <c r="I66" s="45">
        <v>35.6</v>
      </c>
      <c r="J66" s="45">
        <v>33.1</v>
      </c>
      <c r="K66" s="45">
        <v>33.1</v>
      </c>
      <c r="L66" s="45">
        <v>39.1</v>
      </c>
      <c r="M66" s="45" t="e">
        <v>#N/A</v>
      </c>
      <c r="N66" s="45" t="e">
        <v>#N/A</v>
      </c>
      <c r="O66" s="45">
        <v>39.799999999999997</v>
      </c>
      <c r="P66" s="45" t="e">
        <v>#N/A</v>
      </c>
      <c r="Q66" s="45" t="e">
        <v>#N/A</v>
      </c>
      <c r="R66" s="45" t="e">
        <v>#N/A</v>
      </c>
      <c r="S66" s="45" t="e">
        <v>#N/A</v>
      </c>
      <c r="T66" s="45" t="e">
        <v>#N/A</v>
      </c>
      <c r="U66" s="45" t="e">
        <v>#N/A</v>
      </c>
      <c r="V66" s="45" t="e">
        <v>#N/A</v>
      </c>
      <c r="W66" s="45" t="e">
        <v>#N/A</v>
      </c>
      <c r="X66" s="45" t="e">
        <v>#N/A</v>
      </c>
      <c r="Y66" s="45" t="e">
        <v>#N/A</v>
      </c>
      <c r="Z66" s="45">
        <v>33.1</v>
      </c>
      <c r="AA66" s="45">
        <v>33.9</v>
      </c>
      <c r="AB66" s="45">
        <v>34.9</v>
      </c>
      <c r="AC66" s="45">
        <v>34.299999999999997</v>
      </c>
      <c r="AD66" s="45">
        <v>39.1</v>
      </c>
      <c r="AE66" s="45">
        <v>33.9</v>
      </c>
      <c r="AF66" s="45">
        <v>34.299999999999997</v>
      </c>
      <c r="AG66" s="45">
        <v>34.299999999999997</v>
      </c>
      <c r="AH66" s="45">
        <v>35.6</v>
      </c>
      <c r="AI66" s="45" t="e">
        <v>#N/A</v>
      </c>
      <c r="AJ66" s="45" t="e">
        <v>#N/A</v>
      </c>
      <c r="AK66" s="45">
        <v>39.700000000000003</v>
      </c>
      <c r="AL66" s="45">
        <v>33.9</v>
      </c>
      <c r="AM66" s="45" t="e">
        <v>#N/A</v>
      </c>
      <c r="AN66" s="45" t="e">
        <v>#N/A</v>
      </c>
      <c r="AO66" s="45" t="e">
        <v>#N/A</v>
      </c>
      <c r="AP66" s="45" t="e">
        <v>#VALUE!</v>
      </c>
      <c r="AQ66" s="45" t="e">
        <v>#VALUE!</v>
      </c>
      <c r="AR66" s="45" t="e">
        <v>#VALUE!</v>
      </c>
      <c r="AS66" s="45" t="e">
        <v>#VALUE!</v>
      </c>
      <c r="AT66" s="45">
        <v>40.200000000000003</v>
      </c>
      <c r="AU66" s="45">
        <v>40.200000000000003</v>
      </c>
      <c r="AV66" s="45">
        <v>40.200000000000003</v>
      </c>
      <c r="AW66" s="45">
        <v>39.700000000000003</v>
      </c>
      <c r="AX66" s="45">
        <v>35.6</v>
      </c>
      <c r="AY66" s="45" t="e">
        <v>#N/A</v>
      </c>
      <c r="AZ66" s="45">
        <v>30.5</v>
      </c>
      <c r="BA66" s="45" t="e">
        <v>#N/A</v>
      </c>
      <c r="BB66" s="45">
        <v>33.9</v>
      </c>
      <c r="BC66" s="45">
        <v>39.700000000000003</v>
      </c>
      <c r="BD66" s="45">
        <v>33.1</v>
      </c>
      <c r="BE66" s="45">
        <v>34.299999999999997</v>
      </c>
      <c r="BF66" s="45">
        <v>34.299999999999997</v>
      </c>
      <c r="BG66" s="45">
        <v>39.1</v>
      </c>
      <c r="BH66" s="45">
        <v>34.299999999999997</v>
      </c>
      <c r="BI66" s="45" t="e">
        <v>#N/A</v>
      </c>
      <c r="BJ66" s="45">
        <v>40.200000000000003</v>
      </c>
      <c r="BK66" s="45">
        <v>39.799999999999997</v>
      </c>
      <c r="BL66" s="45">
        <v>39.799999999999997</v>
      </c>
      <c r="BM66" s="45">
        <v>40.200000000000003</v>
      </c>
      <c r="BN66" s="45">
        <v>40.200000000000003</v>
      </c>
      <c r="BO66" s="45">
        <v>40.200000000000003</v>
      </c>
      <c r="BP66" s="45">
        <v>40.200000000000003</v>
      </c>
      <c r="BQ66" s="45">
        <v>39.799999999999997</v>
      </c>
      <c r="BR66" s="45" t="e">
        <v>#N/A</v>
      </c>
      <c r="BS66" s="45">
        <v>33.1</v>
      </c>
      <c r="BT66" s="45">
        <v>33.1</v>
      </c>
      <c r="BU66" s="45">
        <v>40.200000000000003</v>
      </c>
      <c r="BV66" s="45">
        <v>35.6</v>
      </c>
      <c r="BW66" s="45">
        <v>35.6</v>
      </c>
      <c r="BX66" s="45">
        <v>40.200000000000003</v>
      </c>
      <c r="BY66" s="45">
        <v>35.6</v>
      </c>
      <c r="BZ66" s="45" t="e">
        <v>#VALUE!</v>
      </c>
      <c r="CA66" s="45" t="e">
        <v>#VALUE!</v>
      </c>
      <c r="CB66" s="45" t="e">
        <v>#VALUE!</v>
      </c>
      <c r="CC66" s="45" t="e">
        <v>#VALUE!</v>
      </c>
      <c r="CD66" s="45" t="e">
        <v>#VALUE!</v>
      </c>
      <c r="CE66" s="45" t="e">
        <v>#VALUE!</v>
      </c>
      <c r="CF66" s="45" t="e">
        <v>#VALUE!</v>
      </c>
      <c r="CG66" s="45" t="e">
        <v>#VALUE!</v>
      </c>
      <c r="CH66" s="45" t="e">
        <v>#VALUE!</v>
      </c>
      <c r="CI66" s="45" t="e">
        <v>#VALUE!</v>
      </c>
      <c r="CJ66" s="45" t="e">
        <v>#VALUE!</v>
      </c>
      <c r="CK66" s="45" t="e">
        <v>#VALUE!</v>
      </c>
      <c r="CL66" s="45" t="e">
        <v>#VALUE!</v>
      </c>
      <c r="CM66" s="45" t="e">
        <v>#VALUE!</v>
      </c>
      <c r="CN66" s="45" t="e">
        <v>#VALUE!</v>
      </c>
      <c r="CO66" s="45" t="e">
        <v>#VALUE!</v>
      </c>
      <c r="CP66" s="45" t="e">
        <v>#VALUE!</v>
      </c>
      <c r="CQ66" s="45" t="e">
        <v>#VALUE!</v>
      </c>
      <c r="CR66" s="45" t="e">
        <v>#VALUE!</v>
      </c>
      <c r="CS66" s="45" t="e">
        <v>#VALUE!</v>
      </c>
      <c r="CT66" s="45" t="e">
        <v>#VALUE!</v>
      </c>
      <c r="CU66" s="45" t="e">
        <v>#VALUE!</v>
      </c>
      <c r="CV66" s="45" t="e">
        <v>#VALUE!</v>
      </c>
      <c r="CW66" s="45" t="e">
        <v>#VALUE!</v>
      </c>
      <c r="CX66" s="45" t="e">
        <v>#VALUE!</v>
      </c>
      <c r="CY66" s="45" t="e">
        <v>#VALUE!</v>
      </c>
      <c r="CZ66" s="45" t="e">
        <v>#VALUE!</v>
      </c>
    </row>
    <row r="67" spans="1:104" ht="6" customHeight="1" x14ac:dyDescent="0.4"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2"/>
      <c r="BN67" s="2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</row>
    <row r="68" spans="1:104" x14ac:dyDescent="0.4">
      <c r="A68" s="1" t="s">
        <v>95</v>
      </c>
      <c r="U68" s="8"/>
      <c r="V68" s="3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2"/>
      <c r="BN68" s="2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</row>
    <row r="69" spans="1:104" ht="23.25" customHeight="1" x14ac:dyDescent="0.4">
      <c r="B69" s="5" t="s">
        <v>96</v>
      </c>
      <c r="C69" s="5" t="s">
        <v>97</v>
      </c>
      <c r="D69" s="6" t="s">
        <v>98</v>
      </c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2"/>
      <c r="BN69" s="2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</row>
    <row r="70" spans="1:104" s="76" customFormat="1" x14ac:dyDescent="0.4">
      <c r="B70" s="80">
        <v>9.765625E-4</v>
      </c>
      <c r="C70" s="81">
        <v>10</v>
      </c>
      <c r="D70" s="82" t="s">
        <v>99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  <c r="M70" s="77">
        <v>0</v>
      </c>
      <c r="N70" s="77">
        <v>0</v>
      </c>
      <c r="O70" s="77">
        <v>0</v>
      </c>
      <c r="P70" s="77">
        <v>0</v>
      </c>
      <c r="Q70" s="77">
        <v>0</v>
      </c>
      <c r="R70" s="77">
        <v>0</v>
      </c>
      <c r="S70" s="77">
        <v>0</v>
      </c>
      <c r="T70" s="77">
        <v>0</v>
      </c>
      <c r="U70" s="77">
        <v>0</v>
      </c>
      <c r="V70" s="77">
        <v>0</v>
      </c>
      <c r="W70" s="77">
        <v>0</v>
      </c>
      <c r="X70" s="77">
        <v>0</v>
      </c>
      <c r="Y70" s="77">
        <v>0</v>
      </c>
      <c r="Z70" s="77">
        <v>0</v>
      </c>
      <c r="AA70" s="77">
        <v>0</v>
      </c>
      <c r="AB70" s="77">
        <v>0</v>
      </c>
      <c r="AC70" s="77">
        <v>0</v>
      </c>
      <c r="AD70" s="77">
        <v>0</v>
      </c>
      <c r="AE70" s="77">
        <v>0</v>
      </c>
      <c r="AF70" s="77">
        <v>0</v>
      </c>
      <c r="AG70" s="77">
        <v>0</v>
      </c>
      <c r="AH70" s="77">
        <v>0</v>
      </c>
      <c r="AI70" s="77">
        <v>0</v>
      </c>
      <c r="AJ70" s="77">
        <v>0</v>
      </c>
      <c r="AK70" s="77">
        <v>0</v>
      </c>
      <c r="AL70" s="77">
        <v>0</v>
      </c>
      <c r="AM70" s="77">
        <v>0</v>
      </c>
      <c r="AN70" s="77">
        <v>0</v>
      </c>
      <c r="AO70" s="77">
        <v>0</v>
      </c>
      <c r="AP70" s="77">
        <v>0</v>
      </c>
      <c r="AQ70" s="77">
        <v>0</v>
      </c>
      <c r="AR70" s="77">
        <v>0</v>
      </c>
      <c r="AS70" s="77">
        <v>0</v>
      </c>
      <c r="AT70" s="77">
        <v>0</v>
      </c>
      <c r="AU70" s="77">
        <v>0</v>
      </c>
      <c r="AV70" s="77">
        <v>0</v>
      </c>
      <c r="AW70" s="77">
        <v>0</v>
      </c>
      <c r="AX70" s="77">
        <v>0</v>
      </c>
      <c r="AY70" s="77">
        <v>0</v>
      </c>
      <c r="AZ70" s="77">
        <v>0</v>
      </c>
      <c r="BA70" s="77">
        <v>0</v>
      </c>
      <c r="BB70" s="77">
        <v>0</v>
      </c>
      <c r="BC70" s="77">
        <v>0</v>
      </c>
      <c r="BD70" s="77">
        <v>0</v>
      </c>
      <c r="BE70" s="77">
        <v>0</v>
      </c>
      <c r="BF70" s="77">
        <v>0</v>
      </c>
      <c r="BG70" s="77">
        <v>0</v>
      </c>
      <c r="BH70" s="77">
        <v>0</v>
      </c>
      <c r="BI70" s="77">
        <v>0</v>
      </c>
      <c r="BJ70" s="77">
        <v>0</v>
      </c>
      <c r="BK70" s="77">
        <v>0</v>
      </c>
      <c r="BL70" s="77">
        <v>0</v>
      </c>
      <c r="BM70" s="77">
        <v>0</v>
      </c>
      <c r="BN70" s="77">
        <v>0</v>
      </c>
      <c r="BO70" s="77">
        <v>0</v>
      </c>
      <c r="BP70" s="77">
        <v>0</v>
      </c>
      <c r="BQ70" s="77">
        <v>0</v>
      </c>
      <c r="BR70" s="77">
        <v>0</v>
      </c>
      <c r="BS70" s="77">
        <v>0</v>
      </c>
      <c r="BT70" s="77">
        <v>0</v>
      </c>
      <c r="BU70" s="77">
        <v>0</v>
      </c>
      <c r="BV70" s="77">
        <v>0</v>
      </c>
      <c r="BW70" s="77">
        <v>0</v>
      </c>
      <c r="BX70" s="77">
        <v>0</v>
      </c>
      <c r="BY70" s="77">
        <v>0</v>
      </c>
      <c r="BZ70" s="77">
        <v>0</v>
      </c>
      <c r="CA70" s="77">
        <v>0</v>
      </c>
      <c r="CB70" s="77">
        <v>0</v>
      </c>
      <c r="CC70" s="77">
        <v>0</v>
      </c>
      <c r="CD70" s="77">
        <v>0</v>
      </c>
      <c r="CE70" s="77">
        <v>0</v>
      </c>
      <c r="CF70" s="77">
        <v>0</v>
      </c>
      <c r="CG70" s="77">
        <v>0</v>
      </c>
      <c r="CH70" s="77">
        <v>0</v>
      </c>
      <c r="CI70" s="77">
        <v>0</v>
      </c>
      <c r="CJ70" s="77">
        <v>0</v>
      </c>
      <c r="CK70" s="77">
        <v>0</v>
      </c>
      <c r="CL70" s="77">
        <v>0</v>
      </c>
      <c r="CM70" s="77">
        <v>0</v>
      </c>
      <c r="CN70" s="77">
        <v>0</v>
      </c>
      <c r="CO70" s="77">
        <v>0</v>
      </c>
      <c r="CP70" s="77">
        <v>0</v>
      </c>
      <c r="CQ70" s="77">
        <v>0</v>
      </c>
      <c r="CR70" s="77">
        <v>0</v>
      </c>
      <c r="CS70" s="77">
        <v>0</v>
      </c>
      <c r="CT70" s="77">
        <v>0</v>
      </c>
      <c r="CU70" s="77">
        <v>0</v>
      </c>
      <c r="CV70" s="77">
        <v>0</v>
      </c>
      <c r="CW70" s="77">
        <v>0</v>
      </c>
      <c r="CX70" s="77">
        <v>0</v>
      </c>
      <c r="CY70" s="77">
        <v>0</v>
      </c>
      <c r="CZ70" s="77">
        <v>0</v>
      </c>
    </row>
    <row r="71" spans="1:104" x14ac:dyDescent="0.4">
      <c r="B71" s="46">
        <v>3.90625E-3</v>
      </c>
      <c r="C71" s="47">
        <v>8</v>
      </c>
      <c r="D71" s="48" t="s">
        <v>100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8">
        <v>0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  <c r="CM71" s="8">
        <v>0</v>
      </c>
      <c r="CN71" s="8">
        <v>0</v>
      </c>
      <c r="CO71" s="8">
        <v>0</v>
      </c>
      <c r="CP71" s="8">
        <v>0</v>
      </c>
      <c r="CQ71" s="8">
        <v>0</v>
      </c>
      <c r="CR71" s="8">
        <v>0</v>
      </c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</row>
    <row r="72" spans="1:104" x14ac:dyDescent="0.4">
      <c r="B72" s="38">
        <v>5.5242717280199038E-3</v>
      </c>
      <c r="C72" s="45">
        <v>7.5</v>
      </c>
      <c r="D72" s="10" t="s">
        <v>101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8">
        <v>0</v>
      </c>
      <c r="CF72" s="8">
        <v>0</v>
      </c>
      <c r="CG72" s="8">
        <v>0</v>
      </c>
      <c r="CH72" s="8">
        <v>0</v>
      </c>
      <c r="CI72" s="8">
        <v>0</v>
      </c>
      <c r="CJ72" s="8">
        <v>0</v>
      </c>
      <c r="CK72" s="8">
        <v>0</v>
      </c>
      <c r="CL72" s="8">
        <v>0</v>
      </c>
      <c r="CM72" s="8">
        <v>0</v>
      </c>
      <c r="CN72" s="8">
        <v>0</v>
      </c>
      <c r="CO72" s="8">
        <v>0</v>
      </c>
      <c r="CP72" s="8">
        <v>0</v>
      </c>
      <c r="CQ72" s="8">
        <v>0</v>
      </c>
      <c r="CR72" s="8">
        <v>0</v>
      </c>
      <c r="CS72" s="8">
        <v>0</v>
      </c>
      <c r="CT72" s="8">
        <v>0</v>
      </c>
      <c r="CU72" s="8">
        <v>0</v>
      </c>
      <c r="CV72" s="8">
        <v>0</v>
      </c>
      <c r="CW72" s="8">
        <v>0</v>
      </c>
      <c r="CX72" s="8">
        <v>0</v>
      </c>
      <c r="CY72" s="8">
        <v>0</v>
      </c>
      <c r="CZ72" s="8">
        <v>0</v>
      </c>
    </row>
    <row r="73" spans="1:104" x14ac:dyDescent="0.4">
      <c r="B73" s="38">
        <v>7.8125E-3</v>
      </c>
      <c r="C73" s="45">
        <v>7</v>
      </c>
      <c r="D73" s="10" t="s">
        <v>102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0</v>
      </c>
      <c r="BY73" s="8">
        <v>0</v>
      </c>
      <c r="BZ73" s="8">
        <v>0</v>
      </c>
      <c r="CA73" s="8">
        <v>0</v>
      </c>
      <c r="CB73" s="8">
        <v>0</v>
      </c>
      <c r="CC73" s="8">
        <v>0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0</v>
      </c>
      <c r="CJ73" s="8">
        <v>0</v>
      </c>
      <c r="CK73" s="8">
        <v>0</v>
      </c>
      <c r="CL73" s="8">
        <v>0</v>
      </c>
      <c r="CM73" s="8">
        <v>0</v>
      </c>
      <c r="CN73" s="8">
        <v>0</v>
      </c>
      <c r="CO73" s="8">
        <v>0</v>
      </c>
      <c r="CP73" s="8">
        <v>0</v>
      </c>
      <c r="CQ73" s="8">
        <v>0</v>
      </c>
      <c r="CR73" s="8">
        <v>0</v>
      </c>
      <c r="CS73" s="8">
        <v>0</v>
      </c>
      <c r="CT73" s="8">
        <v>0</v>
      </c>
      <c r="CU73" s="8">
        <v>0</v>
      </c>
      <c r="CV73" s="8">
        <v>0</v>
      </c>
      <c r="CW73" s="8">
        <v>0</v>
      </c>
      <c r="CX73" s="8">
        <v>0</v>
      </c>
      <c r="CY73" s="8">
        <v>0</v>
      </c>
      <c r="CZ73" s="8">
        <v>0</v>
      </c>
    </row>
    <row r="74" spans="1:104" x14ac:dyDescent="0.4">
      <c r="B74" s="38">
        <v>1.1048543456039808E-2</v>
      </c>
      <c r="C74" s="45">
        <v>6.5</v>
      </c>
      <c r="D74" s="10" t="s">
        <v>52</v>
      </c>
      <c r="E74" s="8">
        <v>1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  <c r="BN74" s="8">
        <v>0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0</v>
      </c>
      <c r="BX74" s="8">
        <v>0</v>
      </c>
      <c r="BY74" s="8">
        <v>0</v>
      </c>
      <c r="BZ74" s="8">
        <v>0</v>
      </c>
      <c r="CA74" s="8">
        <v>0</v>
      </c>
      <c r="CB74" s="8">
        <v>0</v>
      </c>
      <c r="CC74" s="8">
        <v>0</v>
      </c>
      <c r="CD74" s="8">
        <v>0</v>
      </c>
      <c r="CE74" s="8">
        <v>0</v>
      </c>
      <c r="CF74" s="8">
        <v>0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  <c r="CM74" s="8">
        <v>0</v>
      </c>
      <c r="CN74" s="8">
        <v>0</v>
      </c>
      <c r="CO74" s="8">
        <v>0</v>
      </c>
      <c r="CP74" s="8">
        <v>0</v>
      </c>
      <c r="CQ74" s="8">
        <v>0</v>
      </c>
      <c r="CR74" s="8">
        <v>0</v>
      </c>
      <c r="CS74" s="8">
        <v>0</v>
      </c>
      <c r="CT74" s="8">
        <v>0</v>
      </c>
      <c r="CU74" s="8">
        <v>0</v>
      </c>
      <c r="CV74" s="8">
        <v>0</v>
      </c>
      <c r="CW74" s="8">
        <v>0</v>
      </c>
      <c r="CX74" s="8">
        <v>0</v>
      </c>
      <c r="CY74" s="8">
        <v>0</v>
      </c>
      <c r="CZ74" s="8">
        <v>0</v>
      </c>
    </row>
    <row r="75" spans="1:104" x14ac:dyDescent="0.4">
      <c r="B75" s="38">
        <v>1.5625E-2</v>
      </c>
      <c r="C75" s="45">
        <v>6</v>
      </c>
      <c r="D75" s="10" t="s">
        <v>53</v>
      </c>
      <c r="E75" s="8">
        <v>0</v>
      </c>
      <c r="F75" s="8">
        <v>1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9</v>
      </c>
      <c r="M75" s="8">
        <v>0</v>
      </c>
      <c r="N75" s="8">
        <v>0</v>
      </c>
      <c r="O75" s="8">
        <v>0</v>
      </c>
      <c r="P75" s="8">
        <v>0</v>
      </c>
      <c r="Q75" s="8">
        <v>1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1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1</v>
      </c>
      <c r="AJ75" s="8">
        <v>0</v>
      </c>
      <c r="AK75" s="8">
        <v>0</v>
      </c>
      <c r="AL75" s="8">
        <v>0</v>
      </c>
      <c r="AM75" s="8">
        <v>1</v>
      </c>
      <c r="AN75" s="8">
        <v>1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8">
        <v>0</v>
      </c>
      <c r="CF75" s="8">
        <v>0</v>
      </c>
      <c r="CG75" s="8">
        <v>0</v>
      </c>
      <c r="CH75" s="8">
        <v>0</v>
      </c>
      <c r="CI75" s="8">
        <v>0</v>
      </c>
      <c r="CJ75" s="8">
        <v>0</v>
      </c>
      <c r="CK75" s="8">
        <v>0</v>
      </c>
      <c r="CL75" s="8">
        <v>0</v>
      </c>
      <c r="CM75" s="8">
        <v>0</v>
      </c>
      <c r="CN75" s="8">
        <v>0</v>
      </c>
      <c r="CO75" s="8">
        <v>0</v>
      </c>
      <c r="CP75" s="8">
        <v>0</v>
      </c>
      <c r="CQ75" s="8">
        <v>0</v>
      </c>
      <c r="CR75" s="8">
        <v>0</v>
      </c>
      <c r="CS75" s="8">
        <v>0</v>
      </c>
      <c r="CT75" s="8">
        <v>0</v>
      </c>
      <c r="CU75" s="8">
        <v>0</v>
      </c>
      <c r="CV75" s="8">
        <v>0</v>
      </c>
      <c r="CW75" s="8">
        <v>0</v>
      </c>
      <c r="CX75" s="8">
        <v>0</v>
      </c>
      <c r="CY75" s="8">
        <v>0</v>
      </c>
      <c r="CZ75" s="8">
        <v>0</v>
      </c>
    </row>
    <row r="76" spans="1:104" x14ac:dyDescent="0.4">
      <c r="B76" s="38">
        <v>2.2097086912079608E-2</v>
      </c>
      <c r="C76" s="45">
        <v>5.5</v>
      </c>
      <c r="D76" s="10" t="s">
        <v>54</v>
      </c>
      <c r="E76" s="8">
        <v>2</v>
      </c>
      <c r="F76" s="8">
        <v>5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26</v>
      </c>
      <c r="M76" s="8">
        <v>1</v>
      </c>
      <c r="N76" s="8">
        <v>1</v>
      </c>
      <c r="O76" s="8">
        <v>0</v>
      </c>
      <c r="P76" s="8">
        <v>0</v>
      </c>
      <c r="Q76" s="8">
        <v>3</v>
      </c>
      <c r="R76" s="8">
        <v>2</v>
      </c>
      <c r="S76" s="8">
        <v>2</v>
      </c>
      <c r="T76" s="8">
        <v>0</v>
      </c>
      <c r="U76" s="8">
        <v>1</v>
      </c>
      <c r="V76" s="8">
        <v>0</v>
      </c>
      <c r="W76" s="8">
        <v>10</v>
      </c>
      <c r="X76" s="8">
        <v>0</v>
      </c>
      <c r="Y76" s="8">
        <v>1</v>
      </c>
      <c r="Z76" s="8">
        <v>0</v>
      </c>
      <c r="AA76" s="8">
        <v>0</v>
      </c>
      <c r="AB76" s="8">
        <v>0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3</v>
      </c>
      <c r="AJ76" s="8">
        <v>2</v>
      </c>
      <c r="AK76" s="8">
        <v>0</v>
      </c>
      <c r="AL76" s="8">
        <v>0</v>
      </c>
      <c r="AM76" s="8">
        <v>4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7</v>
      </c>
      <c r="AZ76" s="8">
        <v>0</v>
      </c>
      <c r="BA76" s="8">
        <v>2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4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0</v>
      </c>
      <c r="CA76" s="8">
        <v>0</v>
      </c>
      <c r="CB76" s="8">
        <v>0</v>
      </c>
      <c r="CC76" s="8">
        <v>0</v>
      </c>
      <c r="CD76" s="8">
        <v>0</v>
      </c>
      <c r="CE76" s="8">
        <v>0</v>
      </c>
      <c r="CF76" s="8">
        <v>0</v>
      </c>
      <c r="CG76" s="8">
        <v>0</v>
      </c>
      <c r="CH76" s="8">
        <v>0</v>
      </c>
      <c r="CI76" s="8">
        <v>0</v>
      </c>
      <c r="CJ76" s="8">
        <v>0</v>
      </c>
      <c r="CK76" s="8">
        <v>0</v>
      </c>
      <c r="CL76" s="8">
        <v>0</v>
      </c>
      <c r="CM76" s="8">
        <v>0</v>
      </c>
      <c r="CN76" s="8">
        <v>0</v>
      </c>
      <c r="CO76" s="8">
        <v>0</v>
      </c>
      <c r="CP76" s="8">
        <v>0</v>
      </c>
      <c r="CQ76" s="8">
        <v>0</v>
      </c>
      <c r="CR76" s="8">
        <v>0</v>
      </c>
      <c r="CS76" s="8">
        <v>0</v>
      </c>
      <c r="CT76" s="8">
        <v>0</v>
      </c>
      <c r="CU76" s="8">
        <v>0</v>
      </c>
      <c r="CV76" s="8">
        <v>0</v>
      </c>
      <c r="CW76" s="8">
        <v>0</v>
      </c>
      <c r="CX76" s="8">
        <v>0</v>
      </c>
      <c r="CY76" s="8">
        <v>0</v>
      </c>
      <c r="CZ76" s="8">
        <v>0</v>
      </c>
    </row>
    <row r="77" spans="1:104" x14ac:dyDescent="0.4">
      <c r="B77" s="38">
        <v>3.125E-2</v>
      </c>
      <c r="C77" s="45">
        <v>5</v>
      </c>
      <c r="D77" s="10" t="s">
        <v>30</v>
      </c>
      <c r="E77" s="8">
        <v>26</v>
      </c>
      <c r="F77" s="8">
        <v>22</v>
      </c>
      <c r="G77" s="8">
        <v>5</v>
      </c>
      <c r="H77" s="8">
        <v>3</v>
      </c>
      <c r="I77" s="8">
        <v>0</v>
      </c>
      <c r="J77" s="8">
        <v>0</v>
      </c>
      <c r="K77" s="8">
        <v>0</v>
      </c>
      <c r="L77" s="8">
        <v>37</v>
      </c>
      <c r="M77" s="8">
        <v>2</v>
      </c>
      <c r="N77" s="8">
        <v>6</v>
      </c>
      <c r="O77" s="8">
        <v>0</v>
      </c>
      <c r="P77" s="8">
        <v>1</v>
      </c>
      <c r="Q77" s="8">
        <v>18</v>
      </c>
      <c r="R77" s="8">
        <v>7</v>
      </c>
      <c r="S77" s="8">
        <v>12</v>
      </c>
      <c r="T77" s="8">
        <v>3</v>
      </c>
      <c r="U77" s="8">
        <v>6</v>
      </c>
      <c r="V77" s="8">
        <v>5</v>
      </c>
      <c r="W77" s="8">
        <v>25</v>
      </c>
      <c r="X77" s="8">
        <v>9</v>
      </c>
      <c r="Y77" s="8">
        <v>13</v>
      </c>
      <c r="Z77" s="8">
        <v>1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19</v>
      </c>
      <c r="AJ77" s="8">
        <v>10</v>
      </c>
      <c r="AK77" s="8">
        <v>0</v>
      </c>
      <c r="AL77" s="8">
        <v>0</v>
      </c>
      <c r="AM77" s="8">
        <v>24</v>
      </c>
      <c r="AN77" s="8">
        <v>8</v>
      </c>
      <c r="AO77" s="8">
        <v>10</v>
      </c>
      <c r="AP77" s="8">
        <v>0</v>
      </c>
      <c r="AQ77" s="8">
        <v>0</v>
      </c>
      <c r="AR77" s="8">
        <v>0</v>
      </c>
      <c r="AS77" s="8">
        <v>0</v>
      </c>
      <c r="AT77" s="8">
        <v>1</v>
      </c>
      <c r="AU77" s="8">
        <v>0</v>
      </c>
      <c r="AV77" s="8">
        <v>0</v>
      </c>
      <c r="AW77" s="8">
        <v>0</v>
      </c>
      <c r="AX77" s="8">
        <v>0</v>
      </c>
      <c r="AY77" s="8">
        <v>21</v>
      </c>
      <c r="AZ77" s="8">
        <v>1</v>
      </c>
      <c r="BA77" s="8">
        <v>7</v>
      </c>
      <c r="BB77" s="8">
        <v>0</v>
      </c>
      <c r="BC77" s="8">
        <v>0</v>
      </c>
      <c r="BD77" s="8">
        <v>2</v>
      </c>
      <c r="BE77" s="8">
        <v>0</v>
      </c>
      <c r="BF77" s="8">
        <v>0</v>
      </c>
      <c r="BG77" s="8">
        <v>0</v>
      </c>
      <c r="BH77" s="8">
        <v>0</v>
      </c>
      <c r="BI77" s="8">
        <v>10</v>
      </c>
      <c r="BJ77" s="8">
        <v>0</v>
      </c>
      <c r="BK77" s="8">
        <v>0</v>
      </c>
      <c r="BL77" s="8">
        <v>0</v>
      </c>
      <c r="BM77" s="8">
        <v>0</v>
      </c>
      <c r="BN77" s="8">
        <v>0</v>
      </c>
      <c r="BO77" s="8">
        <v>0</v>
      </c>
      <c r="BP77" s="8">
        <v>0</v>
      </c>
      <c r="BQ77" s="8">
        <v>0</v>
      </c>
      <c r="BR77" s="8">
        <v>7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0</v>
      </c>
      <c r="BY77" s="8">
        <v>0</v>
      </c>
      <c r="BZ77" s="8">
        <v>0</v>
      </c>
      <c r="CA77" s="8">
        <v>0</v>
      </c>
      <c r="CB77" s="8">
        <v>0</v>
      </c>
      <c r="CC77" s="8">
        <v>0</v>
      </c>
      <c r="CD77" s="8">
        <v>0</v>
      </c>
      <c r="CE77" s="8">
        <v>0</v>
      </c>
      <c r="CF77" s="8">
        <v>0</v>
      </c>
      <c r="CG77" s="8">
        <v>0</v>
      </c>
      <c r="CH77" s="8">
        <v>0</v>
      </c>
      <c r="CI77" s="8">
        <v>0</v>
      </c>
      <c r="CJ77" s="8">
        <v>0</v>
      </c>
      <c r="CK77" s="8">
        <v>0</v>
      </c>
      <c r="CL77" s="8">
        <v>0</v>
      </c>
      <c r="CM77" s="8">
        <v>0</v>
      </c>
      <c r="CN77" s="8">
        <v>0</v>
      </c>
      <c r="CO77" s="8">
        <v>0</v>
      </c>
      <c r="CP77" s="8">
        <v>0</v>
      </c>
      <c r="CQ77" s="8">
        <v>0</v>
      </c>
      <c r="CR77" s="8">
        <v>0</v>
      </c>
      <c r="CS77" s="8">
        <v>0</v>
      </c>
      <c r="CT77" s="8">
        <v>0</v>
      </c>
      <c r="CU77" s="8">
        <v>0</v>
      </c>
      <c r="CV77" s="8">
        <v>0</v>
      </c>
      <c r="CW77" s="8">
        <v>0</v>
      </c>
      <c r="CX77" s="8">
        <v>0</v>
      </c>
      <c r="CY77" s="8">
        <v>0</v>
      </c>
      <c r="CZ77" s="8">
        <v>0</v>
      </c>
    </row>
    <row r="78" spans="1:104" x14ac:dyDescent="0.4">
      <c r="B78" s="38">
        <v>4.4194173824159223E-2</v>
      </c>
      <c r="C78" s="45">
        <v>4.5</v>
      </c>
      <c r="D78" s="10" t="s">
        <v>27</v>
      </c>
      <c r="E78" s="8">
        <v>46</v>
      </c>
      <c r="F78" s="8">
        <v>28</v>
      </c>
      <c r="G78" s="8">
        <v>15</v>
      </c>
      <c r="H78" s="8">
        <v>7</v>
      </c>
      <c r="I78" s="8">
        <v>5</v>
      </c>
      <c r="J78" s="8">
        <v>15</v>
      </c>
      <c r="K78" s="8">
        <v>9</v>
      </c>
      <c r="L78" s="8">
        <v>14</v>
      </c>
      <c r="M78" s="8">
        <v>14</v>
      </c>
      <c r="N78" s="8">
        <v>11</v>
      </c>
      <c r="O78" s="8">
        <v>2</v>
      </c>
      <c r="P78" s="8">
        <v>14</v>
      </c>
      <c r="Q78" s="8">
        <v>39</v>
      </c>
      <c r="R78" s="8">
        <v>21</v>
      </c>
      <c r="S78" s="8">
        <v>22</v>
      </c>
      <c r="T78" s="8">
        <v>22</v>
      </c>
      <c r="U78" s="8">
        <v>14</v>
      </c>
      <c r="V78" s="8">
        <v>43</v>
      </c>
      <c r="W78" s="8">
        <v>25</v>
      </c>
      <c r="X78" s="8">
        <v>38</v>
      </c>
      <c r="Y78" s="8">
        <v>23</v>
      </c>
      <c r="Z78" s="8">
        <v>7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1</v>
      </c>
      <c r="AH78" s="8">
        <v>0</v>
      </c>
      <c r="AI78" s="8">
        <v>31</v>
      </c>
      <c r="AJ78" s="8">
        <v>27</v>
      </c>
      <c r="AK78" s="8">
        <v>0</v>
      </c>
      <c r="AL78" s="8">
        <v>0</v>
      </c>
      <c r="AM78" s="8">
        <v>30</v>
      </c>
      <c r="AN78" s="8">
        <v>35</v>
      </c>
      <c r="AO78" s="8">
        <v>17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44</v>
      </c>
      <c r="AZ78" s="8">
        <v>5</v>
      </c>
      <c r="BA78" s="8">
        <v>19</v>
      </c>
      <c r="BB78" s="8">
        <v>0</v>
      </c>
      <c r="BC78" s="8">
        <v>0</v>
      </c>
      <c r="BD78" s="8">
        <v>3</v>
      </c>
      <c r="BE78" s="8">
        <v>0</v>
      </c>
      <c r="BF78" s="8">
        <v>0</v>
      </c>
      <c r="BG78" s="8">
        <v>0</v>
      </c>
      <c r="BH78" s="8">
        <v>0</v>
      </c>
      <c r="BI78" s="8">
        <v>23</v>
      </c>
      <c r="BJ78" s="8">
        <v>0</v>
      </c>
      <c r="BK78" s="8">
        <v>0</v>
      </c>
      <c r="BL78" s="8">
        <v>0</v>
      </c>
      <c r="BM78" s="8">
        <v>0</v>
      </c>
      <c r="BN78" s="8">
        <v>0</v>
      </c>
      <c r="BO78" s="8">
        <v>0</v>
      </c>
      <c r="BP78" s="8">
        <v>0</v>
      </c>
      <c r="BQ78" s="8">
        <v>3</v>
      </c>
      <c r="BR78" s="8">
        <v>41</v>
      </c>
      <c r="BS78" s="8">
        <v>2</v>
      </c>
      <c r="BT78" s="8">
        <v>4</v>
      </c>
      <c r="BU78" s="8">
        <v>0</v>
      </c>
      <c r="BV78" s="8">
        <v>1</v>
      </c>
      <c r="BW78" s="8">
        <v>2</v>
      </c>
      <c r="BX78" s="8">
        <v>0</v>
      </c>
      <c r="BY78" s="8">
        <v>2</v>
      </c>
      <c r="BZ78" s="8">
        <v>0</v>
      </c>
      <c r="CA78" s="8">
        <v>0</v>
      </c>
      <c r="CB78" s="8">
        <v>0</v>
      </c>
      <c r="CC78" s="8">
        <v>0</v>
      </c>
      <c r="CD78" s="8">
        <v>0</v>
      </c>
      <c r="CE78" s="8">
        <v>0</v>
      </c>
      <c r="CF78" s="8">
        <v>0</v>
      </c>
      <c r="CG78" s="8">
        <v>0</v>
      </c>
      <c r="CH78" s="8">
        <v>0</v>
      </c>
      <c r="CI78" s="8">
        <v>0</v>
      </c>
      <c r="CJ78" s="8">
        <v>0</v>
      </c>
      <c r="CK78" s="8">
        <v>0</v>
      </c>
      <c r="CL78" s="8">
        <v>0</v>
      </c>
      <c r="CM78" s="8">
        <v>0</v>
      </c>
      <c r="CN78" s="8">
        <v>0</v>
      </c>
      <c r="CO78" s="8">
        <v>0</v>
      </c>
      <c r="CP78" s="8">
        <v>0</v>
      </c>
      <c r="CQ78" s="8">
        <v>0</v>
      </c>
      <c r="CR78" s="8">
        <v>0</v>
      </c>
      <c r="CS78" s="8">
        <v>0</v>
      </c>
      <c r="CT78" s="8">
        <v>0</v>
      </c>
      <c r="CU78" s="8">
        <v>0</v>
      </c>
      <c r="CV78" s="8">
        <v>0</v>
      </c>
      <c r="CW78" s="8">
        <v>0</v>
      </c>
      <c r="CX78" s="8">
        <v>0</v>
      </c>
      <c r="CY78" s="8">
        <v>0</v>
      </c>
      <c r="CZ78" s="8">
        <v>0</v>
      </c>
    </row>
    <row r="79" spans="1:104" x14ac:dyDescent="0.4">
      <c r="B79" s="11">
        <v>6.25E-2</v>
      </c>
      <c r="C79" s="45">
        <v>4</v>
      </c>
      <c r="D79" s="10" t="s">
        <v>31</v>
      </c>
      <c r="E79" s="8">
        <v>24</v>
      </c>
      <c r="F79" s="8">
        <v>32</v>
      </c>
      <c r="G79" s="8">
        <v>34</v>
      </c>
      <c r="H79" s="8">
        <v>23</v>
      </c>
      <c r="I79" s="8">
        <v>6</v>
      </c>
      <c r="J79" s="8">
        <v>19</v>
      </c>
      <c r="K79" s="8">
        <v>17</v>
      </c>
      <c r="L79" s="8">
        <v>8</v>
      </c>
      <c r="M79" s="8">
        <v>45</v>
      </c>
      <c r="N79" s="8">
        <v>39</v>
      </c>
      <c r="O79" s="8">
        <v>39</v>
      </c>
      <c r="P79" s="8">
        <v>51</v>
      </c>
      <c r="Q79" s="8">
        <v>29</v>
      </c>
      <c r="R79" s="8">
        <v>28</v>
      </c>
      <c r="S79" s="8">
        <v>32</v>
      </c>
      <c r="T79" s="8">
        <v>46</v>
      </c>
      <c r="U79" s="8">
        <v>38</v>
      </c>
      <c r="V79" s="8">
        <v>40</v>
      </c>
      <c r="W79" s="8">
        <v>11</v>
      </c>
      <c r="X79" s="8">
        <v>40</v>
      </c>
      <c r="Y79" s="8">
        <v>44</v>
      </c>
      <c r="Z79" s="8">
        <v>11</v>
      </c>
      <c r="AA79" s="8">
        <v>2</v>
      </c>
      <c r="AB79" s="8">
        <v>0</v>
      </c>
      <c r="AC79" s="8">
        <v>0</v>
      </c>
      <c r="AD79" s="8">
        <v>0</v>
      </c>
      <c r="AE79" s="8">
        <v>1</v>
      </c>
      <c r="AF79" s="8">
        <v>0</v>
      </c>
      <c r="AG79" s="8">
        <v>1</v>
      </c>
      <c r="AH79" s="8">
        <v>6</v>
      </c>
      <c r="AI79" s="8">
        <v>36</v>
      </c>
      <c r="AJ79" s="8">
        <v>39</v>
      </c>
      <c r="AK79" s="8">
        <v>0</v>
      </c>
      <c r="AL79" s="8">
        <v>0</v>
      </c>
      <c r="AM79" s="8">
        <v>16</v>
      </c>
      <c r="AN79" s="8">
        <v>36</v>
      </c>
      <c r="AO79" s="8">
        <v>24</v>
      </c>
      <c r="AP79" s="8">
        <v>0</v>
      </c>
      <c r="AQ79" s="8">
        <v>0</v>
      </c>
      <c r="AR79" s="8">
        <v>0</v>
      </c>
      <c r="AS79" s="8">
        <v>0</v>
      </c>
      <c r="AT79" s="8">
        <v>3</v>
      </c>
      <c r="AU79" s="8">
        <v>1</v>
      </c>
      <c r="AV79" s="8">
        <v>0</v>
      </c>
      <c r="AW79" s="8">
        <v>1</v>
      </c>
      <c r="AX79" s="8">
        <v>9</v>
      </c>
      <c r="AY79" s="8">
        <v>21</v>
      </c>
      <c r="AZ79" s="8">
        <v>16</v>
      </c>
      <c r="BA79" s="8">
        <v>31</v>
      </c>
      <c r="BB79" s="8">
        <v>0</v>
      </c>
      <c r="BC79" s="8">
        <v>0</v>
      </c>
      <c r="BD79" s="8">
        <v>18</v>
      </c>
      <c r="BE79" s="8">
        <v>0</v>
      </c>
      <c r="BF79" s="8">
        <v>0</v>
      </c>
      <c r="BG79" s="8">
        <v>0</v>
      </c>
      <c r="BH79" s="8">
        <v>0</v>
      </c>
      <c r="BI79" s="8">
        <v>37</v>
      </c>
      <c r="BJ79" s="8">
        <v>0</v>
      </c>
      <c r="BK79" s="8">
        <v>2</v>
      </c>
      <c r="BL79" s="8">
        <v>1</v>
      </c>
      <c r="BM79" s="8">
        <v>0</v>
      </c>
      <c r="BN79" s="8">
        <v>0</v>
      </c>
      <c r="BO79" s="8">
        <v>1</v>
      </c>
      <c r="BP79" s="8">
        <v>1</v>
      </c>
      <c r="BQ79" s="8">
        <v>33</v>
      </c>
      <c r="BR79" s="8">
        <v>29</v>
      </c>
      <c r="BS79" s="8">
        <v>16</v>
      </c>
      <c r="BT79" s="8">
        <v>46</v>
      </c>
      <c r="BU79" s="8">
        <v>8</v>
      </c>
      <c r="BV79" s="8">
        <v>2</v>
      </c>
      <c r="BW79" s="8">
        <v>2</v>
      </c>
      <c r="BX79" s="8">
        <v>4</v>
      </c>
      <c r="BY79" s="8">
        <v>8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0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  <c r="CM79" s="8">
        <v>0</v>
      </c>
      <c r="CN79" s="8">
        <v>0</v>
      </c>
      <c r="CO79" s="8">
        <v>0</v>
      </c>
      <c r="CP79" s="8">
        <v>0</v>
      </c>
      <c r="CQ79" s="8">
        <v>0</v>
      </c>
      <c r="CR79" s="8">
        <v>0</v>
      </c>
      <c r="CS79" s="8">
        <v>0</v>
      </c>
      <c r="CT79" s="8">
        <v>0</v>
      </c>
      <c r="CU79" s="8">
        <v>0</v>
      </c>
      <c r="CV79" s="8">
        <v>0</v>
      </c>
      <c r="CW79" s="8">
        <v>0</v>
      </c>
      <c r="CX79" s="8">
        <v>0</v>
      </c>
      <c r="CY79" s="8">
        <v>0</v>
      </c>
      <c r="CZ79" s="8">
        <v>0</v>
      </c>
    </row>
    <row r="80" spans="1:104" x14ac:dyDescent="0.4">
      <c r="B80" s="38">
        <v>8.8388347648318447E-2</v>
      </c>
      <c r="C80" s="45">
        <v>3.5</v>
      </c>
      <c r="D80" s="10" t="s">
        <v>28</v>
      </c>
      <c r="E80" s="8">
        <v>1</v>
      </c>
      <c r="F80" s="8">
        <v>10</v>
      </c>
      <c r="G80" s="8">
        <v>31</v>
      </c>
      <c r="H80" s="8">
        <v>31</v>
      </c>
      <c r="I80" s="8">
        <v>38</v>
      </c>
      <c r="J80" s="8">
        <v>43</v>
      </c>
      <c r="K80" s="8">
        <v>51</v>
      </c>
      <c r="L80" s="8">
        <v>6</v>
      </c>
      <c r="M80" s="8">
        <v>31</v>
      </c>
      <c r="N80" s="8">
        <v>36</v>
      </c>
      <c r="O80" s="8">
        <v>52</v>
      </c>
      <c r="P80" s="8">
        <v>29</v>
      </c>
      <c r="Q80" s="8">
        <v>9</v>
      </c>
      <c r="R80" s="8">
        <v>36</v>
      </c>
      <c r="S80" s="8">
        <v>25</v>
      </c>
      <c r="T80" s="8">
        <v>19</v>
      </c>
      <c r="U80" s="8">
        <v>32</v>
      </c>
      <c r="V80" s="8">
        <v>12</v>
      </c>
      <c r="W80" s="8">
        <v>24</v>
      </c>
      <c r="X80" s="8">
        <v>13</v>
      </c>
      <c r="Y80" s="8">
        <v>19</v>
      </c>
      <c r="Z80" s="8">
        <v>33</v>
      </c>
      <c r="AA80" s="8">
        <v>1</v>
      </c>
      <c r="AB80" s="8">
        <v>1</v>
      </c>
      <c r="AC80" s="8">
        <v>5</v>
      </c>
      <c r="AD80" s="8">
        <v>1</v>
      </c>
      <c r="AE80" s="8">
        <v>5</v>
      </c>
      <c r="AF80" s="8">
        <v>4</v>
      </c>
      <c r="AG80" s="8">
        <v>2</v>
      </c>
      <c r="AH80" s="8">
        <v>14</v>
      </c>
      <c r="AI80" s="8">
        <v>10</v>
      </c>
      <c r="AJ80" s="8">
        <v>20</v>
      </c>
      <c r="AK80" s="8">
        <v>0</v>
      </c>
      <c r="AL80" s="8">
        <v>1</v>
      </c>
      <c r="AM80" s="8">
        <v>17</v>
      </c>
      <c r="AN80" s="8">
        <v>15</v>
      </c>
      <c r="AO80" s="8">
        <v>29</v>
      </c>
      <c r="AP80" s="8">
        <v>0</v>
      </c>
      <c r="AQ80" s="8">
        <v>0</v>
      </c>
      <c r="AR80" s="8">
        <v>0</v>
      </c>
      <c r="AS80" s="8">
        <v>0</v>
      </c>
      <c r="AT80" s="8">
        <v>7</v>
      </c>
      <c r="AU80" s="8">
        <v>8</v>
      </c>
      <c r="AV80" s="8">
        <v>11</v>
      </c>
      <c r="AW80" s="8">
        <v>8</v>
      </c>
      <c r="AX80" s="8">
        <v>32</v>
      </c>
      <c r="AY80" s="8">
        <v>7</v>
      </c>
      <c r="AZ80" s="8">
        <v>24</v>
      </c>
      <c r="BA80" s="8">
        <v>23</v>
      </c>
      <c r="BB80" s="8">
        <v>0</v>
      </c>
      <c r="BC80" s="8">
        <v>0</v>
      </c>
      <c r="BD80" s="8">
        <v>28</v>
      </c>
      <c r="BE80" s="8">
        <v>3</v>
      </c>
      <c r="BF80" s="8">
        <v>3</v>
      </c>
      <c r="BG80" s="8">
        <v>1</v>
      </c>
      <c r="BH80" s="8">
        <v>2</v>
      </c>
      <c r="BI80" s="8">
        <v>19</v>
      </c>
      <c r="BJ80" s="8">
        <v>5</v>
      </c>
      <c r="BK80" s="8">
        <v>50</v>
      </c>
      <c r="BL80" s="8">
        <v>62</v>
      </c>
      <c r="BM80" s="8">
        <v>6</v>
      </c>
      <c r="BN80" s="8">
        <v>3</v>
      </c>
      <c r="BO80" s="8">
        <v>24</v>
      </c>
      <c r="BP80" s="8">
        <v>20</v>
      </c>
      <c r="BQ80" s="8">
        <v>52</v>
      </c>
      <c r="BR80" s="8">
        <v>17</v>
      </c>
      <c r="BS80" s="8">
        <v>47</v>
      </c>
      <c r="BT80" s="8">
        <v>36</v>
      </c>
      <c r="BU80" s="8">
        <v>30</v>
      </c>
      <c r="BV80" s="8">
        <v>26</v>
      </c>
      <c r="BW80" s="8">
        <v>30</v>
      </c>
      <c r="BX80" s="8">
        <v>42</v>
      </c>
      <c r="BY80" s="8">
        <v>24</v>
      </c>
      <c r="BZ80" s="8">
        <v>0</v>
      </c>
      <c r="CA80" s="8">
        <v>0</v>
      </c>
      <c r="CB80" s="8">
        <v>0</v>
      </c>
      <c r="CC80" s="8">
        <v>0</v>
      </c>
      <c r="CD80" s="8">
        <v>0</v>
      </c>
      <c r="CE80" s="8">
        <v>0</v>
      </c>
      <c r="CF80" s="8">
        <v>0</v>
      </c>
      <c r="CG80" s="8">
        <v>0</v>
      </c>
      <c r="CH80" s="8">
        <v>0</v>
      </c>
      <c r="CI80" s="8">
        <v>0</v>
      </c>
      <c r="CJ80" s="8">
        <v>0</v>
      </c>
      <c r="CK80" s="8">
        <v>0</v>
      </c>
      <c r="CL80" s="8">
        <v>0</v>
      </c>
      <c r="CM80" s="8">
        <v>0</v>
      </c>
      <c r="CN80" s="8">
        <v>0</v>
      </c>
      <c r="CO80" s="8">
        <v>0</v>
      </c>
      <c r="CP80" s="8">
        <v>0</v>
      </c>
      <c r="CQ80" s="8">
        <v>0</v>
      </c>
      <c r="CR80" s="8">
        <v>0</v>
      </c>
      <c r="CS80" s="8">
        <v>0</v>
      </c>
      <c r="CT80" s="8">
        <v>0</v>
      </c>
      <c r="CU80" s="8">
        <v>0</v>
      </c>
      <c r="CV80" s="8">
        <v>0</v>
      </c>
      <c r="CW80" s="8">
        <v>0</v>
      </c>
      <c r="CX80" s="8">
        <v>0</v>
      </c>
      <c r="CY80" s="8">
        <v>0</v>
      </c>
      <c r="CZ80" s="8">
        <v>0</v>
      </c>
    </row>
    <row r="81" spans="1:104" x14ac:dyDescent="0.4">
      <c r="B81" s="38">
        <v>0.125</v>
      </c>
      <c r="C81" s="45">
        <v>3</v>
      </c>
      <c r="D81" s="10" t="s">
        <v>29</v>
      </c>
      <c r="E81" s="8">
        <v>0</v>
      </c>
      <c r="F81" s="8">
        <v>2</v>
      </c>
      <c r="G81" s="8">
        <v>9</v>
      </c>
      <c r="H81" s="8">
        <v>23</v>
      </c>
      <c r="I81" s="8">
        <v>37</v>
      </c>
      <c r="J81" s="8">
        <v>20</v>
      </c>
      <c r="K81" s="8">
        <v>22</v>
      </c>
      <c r="L81" s="8">
        <v>0</v>
      </c>
      <c r="M81" s="8">
        <v>7</v>
      </c>
      <c r="N81" s="8">
        <v>7</v>
      </c>
      <c r="O81" s="8">
        <v>7</v>
      </c>
      <c r="P81" s="8">
        <v>5</v>
      </c>
      <c r="Q81" s="8">
        <v>1</v>
      </c>
      <c r="R81" s="8">
        <v>6</v>
      </c>
      <c r="S81" s="8">
        <v>7</v>
      </c>
      <c r="T81" s="8">
        <v>9</v>
      </c>
      <c r="U81" s="8">
        <v>9</v>
      </c>
      <c r="V81" s="8">
        <v>0</v>
      </c>
      <c r="W81" s="8">
        <v>4</v>
      </c>
      <c r="X81" s="8">
        <v>0</v>
      </c>
      <c r="Y81" s="8">
        <v>0</v>
      </c>
      <c r="Z81" s="8">
        <v>35</v>
      </c>
      <c r="AA81" s="8">
        <v>9</v>
      </c>
      <c r="AB81" s="8">
        <v>1</v>
      </c>
      <c r="AC81" s="8">
        <v>20</v>
      </c>
      <c r="AD81" s="8">
        <v>9</v>
      </c>
      <c r="AE81" s="8">
        <v>7</v>
      </c>
      <c r="AF81" s="8">
        <v>16</v>
      </c>
      <c r="AG81" s="8">
        <v>17</v>
      </c>
      <c r="AH81" s="8">
        <v>38</v>
      </c>
      <c r="AI81" s="8">
        <v>0</v>
      </c>
      <c r="AJ81" s="8">
        <v>2</v>
      </c>
      <c r="AK81" s="8">
        <v>7</v>
      </c>
      <c r="AL81" s="8">
        <v>11</v>
      </c>
      <c r="AM81" s="8">
        <v>8</v>
      </c>
      <c r="AN81" s="8">
        <v>4</v>
      </c>
      <c r="AO81" s="8">
        <v>14</v>
      </c>
      <c r="AP81" s="8">
        <v>0</v>
      </c>
      <c r="AQ81" s="8">
        <v>0</v>
      </c>
      <c r="AR81" s="8">
        <v>0</v>
      </c>
      <c r="AS81" s="8">
        <v>0</v>
      </c>
      <c r="AT81" s="8">
        <v>48</v>
      </c>
      <c r="AU81" s="8">
        <v>43</v>
      </c>
      <c r="AV81" s="8">
        <v>58</v>
      </c>
      <c r="AW81" s="8">
        <v>39</v>
      </c>
      <c r="AX81" s="8">
        <v>26</v>
      </c>
      <c r="AY81" s="8">
        <v>0</v>
      </c>
      <c r="AZ81" s="8">
        <v>25</v>
      </c>
      <c r="BA81" s="8">
        <v>15</v>
      </c>
      <c r="BB81" s="8">
        <v>5</v>
      </c>
      <c r="BC81" s="8">
        <v>21</v>
      </c>
      <c r="BD81" s="8">
        <v>24</v>
      </c>
      <c r="BE81" s="8">
        <v>22</v>
      </c>
      <c r="BF81" s="8">
        <v>12</v>
      </c>
      <c r="BG81" s="8">
        <v>9</v>
      </c>
      <c r="BH81" s="8">
        <v>12</v>
      </c>
      <c r="BI81" s="8">
        <v>6</v>
      </c>
      <c r="BJ81" s="8">
        <v>64</v>
      </c>
      <c r="BK81" s="8">
        <v>46</v>
      </c>
      <c r="BL81" s="8">
        <v>30</v>
      </c>
      <c r="BM81" s="8">
        <v>51</v>
      </c>
      <c r="BN81" s="8">
        <v>60</v>
      </c>
      <c r="BO81" s="8">
        <v>64</v>
      </c>
      <c r="BP81" s="8">
        <v>57</v>
      </c>
      <c r="BQ81" s="8">
        <v>12</v>
      </c>
      <c r="BR81" s="8">
        <v>5</v>
      </c>
      <c r="BS81" s="8">
        <v>32</v>
      </c>
      <c r="BT81" s="8">
        <v>13</v>
      </c>
      <c r="BU81" s="8">
        <v>44</v>
      </c>
      <c r="BV81" s="8">
        <v>47</v>
      </c>
      <c r="BW81" s="8">
        <v>42</v>
      </c>
      <c r="BX81" s="8">
        <v>47</v>
      </c>
      <c r="BY81" s="8">
        <v>48</v>
      </c>
      <c r="BZ81" s="8">
        <v>0</v>
      </c>
      <c r="CA81" s="8">
        <v>0</v>
      </c>
      <c r="CB81" s="8">
        <v>0</v>
      </c>
      <c r="CC81" s="8">
        <v>0</v>
      </c>
      <c r="CD81" s="8">
        <v>0</v>
      </c>
      <c r="CE81" s="8">
        <v>0</v>
      </c>
      <c r="CF81" s="8">
        <v>0</v>
      </c>
      <c r="CG81" s="8">
        <v>0</v>
      </c>
      <c r="CH81" s="8">
        <v>0</v>
      </c>
      <c r="CI81" s="8">
        <v>0</v>
      </c>
      <c r="CJ81" s="8">
        <v>0</v>
      </c>
      <c r="CK81" s="8">
        <v>0</v>
      </c>
      <c r="CL81" s="8">
        <v>0</v>
      </c>
      <c r="CM81" s="8">
        <v>0</v>
      </c>
      <c r="CN81" s="8">
        <v>0</v>
      </c>
      <c r="CO81" s="8">
        <v>0</v>
      </c>
      <c r="CP81" s="8">
        <v>0</v>
      </c>
      <c r="CQ81" s="8">
        <v>0</v>
      </c>
      <c r="CR81" s="8">
        <v>0</v>
      </c>
      <c r="CS81" s="8">
        <v>0</v>
      </c>
      <c r="CT81" s="8">
        <v>0</v>
      </c>
      <c r="CU81" s="8">
        <v>0</v>
      </c>
      <c r="CV81" s="8">
        <v>0</v>
      </c>
      <c r="CW81" s="8">
        <v>0</v>
      </c>
      <c r="CX81" s="8">
        <v>0</v>
      </c>
      <c r="CY81" s="8">
        <v>0</v>
      </c>
      <c r="CZ81" s="8">
        <v>0</v>
      </c>
    </row>
    <row r="82" spans="1:104" x14ac:dyDescent="0.4">
      <c r="B82" s="38">
        <v>0.17677669529663687</v>
      </c>
      <c r="C82" s="45">
        <v>2.5</v>
      </c>
      <c r="D82" s="10" t="s">
        <v>34</v>
      </c>
      <c r="E82" s="8">
        <v>0</v>
      </c>
      <c r="F82" s="8">
        <v>0</v>
      </c>
      <c r="G82" s="8">
        <v>4</v>
      </c>
      <c r="H82" s="8">
        <v>8</v>
      </c>
      <c r="I82" s="8">
        <v>12</v>
      </c>
      <c r="J82" s="8">
        <v>3</v>
      </c>
      <c r="K82" s="8">
        <v>1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1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10</v>
      </c>
      <c r="AA82" s="8">
        <v>18</v>
      </c>
      <c r="AB82" s="8">
        <v>14</v>
      </c>
      <c r="AC82" s="8">
        <v>39</v>
      </c>
      <c r="AD82" s="8">
        <v>28</v>
      </c>
      <c r="AE82" s="8">
        <v>19</v>
      </c>
      <c r="AF82" s="8">
        <v>41</v>
      </c>
      <c r="AG82" s="8">
        <v>44</v>
      </c>
      <c r="AH82" s="8">
        <v>31</v>
      </c>
      <c r="AI82" s="8">
        <v>0</v>
      </c>
      <c r="AJ82" s="8">
        <v>0</v>
      </c>
      <c r="AK82" s="8">
        <v>52</v>
      </c>
      <c r="AL82" s="8">
        <v>36</v>
      </c>
      <c r="AM82" s="8">
        <v>0</v>
      </c>
      <c r="AN82" s="8">
        <v>1</v>
      </c>
      <c r="AO82" s="8">
        <v>4</v>
      </c>
      <c r="AP82" s="8">
        <v>0</v>
      </c>
      <c r="AQ82" s="8">
        <v>0</v>
      </c>
      <c r="AR82" s="8">
        <v>0</v>
      </c>
      <c r="AS82" s="8">
        <v>0</v>
      </c>
      <c r="AT82" s="8">
        <v>36</v>
      </c>
      <c r="AU82" s="8">
        <v>43</v>
      </c>
      <c r="AV82" s="8">
        <v>29</v>
      </c>
      <c r="AW82" s="8">
        <v>44</v>
      </c>
      <c r="AX82" s="8">
        <v>29</v>
      </c>
      <c r="AY82" s="8">
        <v>0</v>
      </c>
      <c r="AZ82" s="8">
        <v>16</v>
      </c>
      <c r="BA82" s="8">
        <v>2</v>
      </c>
      <c r="BB82" s="8">
        <v>33</v>
      </c>
      <c r="BC82" s="8">
        <v>48</v>
      </c>
      <c r="BD82" s="8">
        <v>14</v>
      </c>
      <c r="BE82" s="8">
        <v>37</v>
      </c>
      <c r="BF82" s="8">
        <v>36</v>
      </c>
      <c r="BG82" s="8">
        <v>35</v>
      </c>
      <c r="BH82" s="8">
        <v>37</v>
      </c>
      <c r="BI82" s="8">
        <v>1</v>
      </c>
      <c r="BJ82" s="8">
        <v>31</v>
      </c>
      <c r="BK82" s="8">
        <v>2</v>
      </c>
      <c r="BL82" s="8">
        <v>5</v>
      </c>
      <c r="BM82" s="8">
        <v>37</v>
      </c>
      <c r="BN82" s="8">
        <v>33</v>
      </c>
      <c r="BO82" s="8">
        <v>10</v>
      </c>
      <c r="BP82" s="8">
        <v>15</v>
      </c>
      <c r="BQ82" s="8">
        <v>0</v>
      </c>
      <c r="BR82" s="8">
        <v>1</v>
      </c>
      <c r="BS82" s="8">
        <v>3</v>
      </c>
      <c r="BT82" s="8">
        <v>1</v>
      </c>
      <c r="BU82" s="8">
        <v>17</v>
      </c>
      <c r="BV82" s="8">
        <v>22</v>
      </c>
      <c r="BW82" s="8">
        <v>23</v>
      </c>
      <c r="BX82" s="8">
        <v>7</v>
      </c>
      <c r="BY82" s="8">
        <v>16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8">
        <v>0</v>
      </c>
      <c r="CF82" s="8">
        <v>0</v>
      </c>
      <c r="CG82" s="8">
        <v>0</v>
      </c>
      <c r="CH82" s="8">
        <v>0</v>
      </c>
      <c r="CI82" s="8">
        <v>0</v>
      </c>
      <c r="CJ82" s="8">
        <v>0</v>
      </c>
      <c r="CK82" s="8">
        <v>0</v>
      </c>
      <c r="CL82" s="8">
        <v>0</v>
      </c>
      <c r="CM82" s="8">
        <v>0</v>
      </c>
      <c r="CN82" s="8">
        <v>0</v>
      </c>
      <c r="CO82" s="8">
        <v>0</v>
      </c>
      <c r="CP82" s="8">
        <v>0</v>
      </c>
      <c r="CQ82" s="8">
        <v>0</v>
      </c>
      <c r="CR82" s="8">
        <v>0</v>
      </c>
      <c r="CS82" s="8">
        <v>0</v>
      </c>
      <c r="CT82" s="8">
        <v>0</v>
      </c>
      <c r="CU82" s="8">
        <v>0</v>
      </c>
      <c r="CV82" s="8">
        <v>0</v>
      </c>
      <c r="CW82" s="8">
        <v>0</v>
      </c>
      <c r="CX82" s="8">
        <v>0</v>
      </c>
      <c r="CY82" s="8">
        <v>0</v>
      </c>
      <c r="CZ82" s="8">
        <v>0</v>
      </c>
    </row>
    <row r="83" spans="1:104" x14ac:dyDescent="0.4">
      <c r="B83" s="38">
        <v>0.25</v>
      </c>
      <c r="C83" s="45">
        <v>2</v>
      </c>
      <c r="D83" s="10" t="s">
        <v>32</v>
      </c>
      <c r="E83" s="8">
        <v>0</v>
      </c>
      <c r="F83" s="8">
        <v>0</v>
      </c>
      <c r="G83" s="8">
        <v>2</v>
      </c>
      <c r="H83" s="8">
        <v>4</v>
      </c>
      <c r="I83" s="8">
        <v>2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3</v>
      </c>
      <c r="AA83" s="8">
        <v>27</v>
      </c>
      <c r="AB83" s="8">
        <v>33</v>
      </c>
      <c r="AC83" s="8">
        <v>26</v>
      </c>
      <c r="AD83" s="8">
        <v>47</v>
      </c>
      <c r="AE83" s="8">
        <v>37</v>
      </c>
      <c r="AF83" s="8">
        <v>37</v>
      </c>
      <c r="AG83" s="8">
        <v>32</v>
      </c>
      <c r="AH83" s="8">
        <v>10</v>
      </c>
      <c r="AI83" s="8">
        <v>0</v>
      </c>
      <c r="AJ83" s="8">
        <v>0</v>
      </c>
      <c r="AK83" s="8">
        <v>39</v>
      </c>
      <c r="AL83" s="8">
        <v>34</v>
      </c>
      <c r="AM83" s="8">
        <v>0</v>
      </c>
      <c r="AN83" s="8">
        <v>0</v>
      </c>
      <c r="AO83" s="8">
        <v>2</v>
      </c>
      <c r="AP83" s="8">
        <v>0</v>
      </c>
      <c r="AQ83" s="8">
        <v>0</v>
      </c>
      <c r="AR83" s="8">
        <v>0</v>
      </c>
      <c r="AS83" s="8">
        <v>0</v>
      </c>
      <c r="AT83" s="8">
        <v>5</v>
      </c>
      <c r="AU83" s="8">
        <v>5</v>
      </c>
      <c r="AV83" s="8">
        <v>1</v>
      </c>
      <c r="AW83" s="8">
        <v>7</v>
      </c>
      <c r="AX83" s="8">
        <v>4</v>
      </c>
      <c r="AY83" s="8">
        <v>0</v>
      </c>
      <c r="AZ83" s="8">
        <v>13</v>
      </c>
      <c r="BA83" s="8">
        <v>1</v>
      </c>
      <c r="BB83" s="8">
        <v>38</v>
      </c>
      <c r="BC83" s="8">
        <v>28</v>
      </c>
      <c r="BD83" s="8">
        <v>11</v>
      </c>
      <c r="BE83" s="8">
        <v>29</v>
      </c>
      <c r="BF83" s="8">
        <v>30</v>
      </c>
      <c r="BG83" s="8">
        <v>42</v>
      </c>
      <c r="BH83" s="8">
        <v>40</v>
      </c>
      <c r="BI83" s="8">
        <v>0</v>
      </c>
      <c r="BJ83" s="8">
        <v>0</v>
      </c>
      <c r="BK83" s="8">
        <v>0</v>
      </c>
      <c r="BL83" s="8">
        <v>0</v>
      </c>
      <c r="BM83" s="8">
        <v>6</v>
      </c>
      <c r="BN83" s="8">
        <v>4</v>
      </c>
      <c r="BO83" s="8">
        <v>1</v>
      </c>
      <c r="BP83" s="8">
        <v>6</v>
      </c>
      <c r="BQ83" s="8">
        <v>0</v>
      </c>
      <c r="BR83" s="8">
        <v>0</v>
      </c>
      <c r="BS83" s="8">
        <v>0</v>
      </c>
      <c r="BT83" s="8">
        <v>0</v>
      </c>
      <c r="BU83" s="8">
        <v>1</v>
      </c>
      <c r="BV83" s="8">
        <v>2</v>
      </c>
      <c r="BW83" s="8">
        <v>1</v>
      </c>
      <c r="BX83" s="8">
        <v>0</v>
      </c>
      <c r="BY83" s="8">
        <v>2</v>
      </c>
      <c r="BZ83" s="8">
        <v>0</v>
      </c>
      <c r="CA83" s="8">
        <v>0</v>
      </c>
      <c r="CB83" s="8">
        <v>0</v>
      </c>
      <c r="CC83" s="8">
        <v>0</v>
      </c>
      <c r="CD83" s="8">
        <v>0</v>
      </c>
      <c r="CE83" s="8">
        <v>0</v>
      </c>
      <c r="CF83" s="8">
        <v>0</v>
      </c>
      <c r="CG83" s="8">
        <v>0</v>
      </c>
      <c r="CH83" s="8">
        <v>0</v>
      </c>
      <c r="CI83" s="8">
        <v>0</v>
      </c>
      <c r="CJ83" s="8">
        <v>0</v>
      </c>
      <c r="CK83" s="8">
        <v>0</v>
      </c>
      <c r="CL83" s="8">
        <v>0</v>
      </c>
      <c r="CM83" s="8">
        <v>0</v>
      </c>
      <c r="CN83" s="8">
        <v>0</v>
      </c>
      <c r="CO83" s="8">
        <v>0</v>
      </c>
      <c r="CP83" s="8">
        <v>0</v>
      </c>
      <c r="CQ83" s="8">
        <v>0</v>
      </c>
      <c r="CR83" s="8">
        <v>0</v>
      </c>
      <c r="CS83" s="8">
        <v>0</v>
      </c>
      <c r="CT83" s="8">
        <v>0</v>
      </c>
      <c r="CU83" s="8">
        <v>0</v>
      </c>
      <c r="CV83" s="8">
        <v>0</v>
      </c>
      <c r="CW83" s="8">
        <v>0</v>
      </c>
      <c r="CX83" s="8">
        <v>0</v>
      </c>
      <c r="CY83" s="8">
        <v>0</v>
      </c>
      <c r="CZ83" s="8">
        <v>0</v>
      </c>
    </row>
    <row r="84" spans="1:104" x14ac:dyDescent="0.4">
      <c r="B84" s="38">
        <v>0.35355339059327379</v>
      </c>
      <c r="C84" s="45">
        <v>1.5</v>
      </c>
      <c r="D84" s="10" t="s">
        <v>33</v>
      </c>
      <c r="E84" s="8">
        <v>0</v>
      </c>
      <c r="F84" s="8">
        <v>0</v>
      </c>
      <c r="G84" s="8">
        <v>0</v>
      </c>
      <c r="H84" s="8">
        <v>1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33</v>
      </c>
      <c r="AB84" s="8">
        <v>38</v>
      </c>
      <c r="AC84" s="8">
        <v>9</v>
      </c>
      <c r="AD84" s="8">
        <v>14</v>
      </c>
      <c r="AE84" s="8">
        <v>22</v>
      </c>
      <c r="AF84" s="8">
        <v>2</v>
      </c>
      <c r="AG84" s="8">
        <v>3</v>
      </c>
      <c r="AH84" s="8">
        <v>1</v>
      </c>
      <c r="AI84" s="8">
        <v>0</v>
      </c>
      <c r="AJ84" s="8">
        <v>0</v>
      </c>
      <c r="AK84" s="8">
        <v>0</v>
      </c>
      <c r="AL84" s="8">
        <v>15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1</v>
      </c>
      <c r="AW84" s="8">
        <v>1</v>
      </c>
      <c r="AX84" s="8">
        <v>0</v>
      </c>
      <c r="AY84" s="8">
        <v>0</v>
      </c>
      <c r="AZ84" s="8">
        <v>0</v>
      </c>
      <c r="BA84" s="8">
        <v>0</v>
      </c>
      <c r="BB84" s="8">
        <v>22</v>
      </c>
      <c r="BC84" s="8">
        <v>3</v>
      </c>
      <c r="BD84" s="8">
        <v>0</v>
      </c>
      <c r="BE84" s="8">
        <v>8</v>
      </c>
      <c r="BF84" s="8">
        <v>19</v>
      </c>
      <c r="BG84" s="8">
        <v>12</v>
      </c>
      <c r="BH84" s="8">
        <v>9</v>
      </c>
      <c r="BI84" s="8">
        <v>0</v>
      </c>
      <c r="BJ84" s="8">
        <v>0</v>
      </c>
      <c r="BK84" s="8">
        <v>0</v>
      </c>
      <c r="BL84" s="8">
        <v>2</v>
      </c>
      <c r="BM84" s="8">
        <v>0</v>
      </c>
      <c r="BN84" s="8">
        <v>0</v>
      </c>
      <c r="BO84" s="8">
        <v>0</v>
      </c>
      <c r="BP84" s="8">
        <v>1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  <c r="CM84" s="8">
        <v>0</v>
      </c>
      <c r="CN84" s="8">
        <v>0</v>
      </c>
      <c r="CO84" s="8">
        <v>0</v>
      </c>
      <c r="CP84" s="8">
        <v>0</v>
      </c>
      <c r="CQ84" s="8">
        <v>0</v>
      </c>
      <c r="CR84" s="8">
        <v>0</v>
      </c>
      <c r="CS84" s="8">
        <v>0</v>
      </c>
      <c r="CT84" s="8">
        <v>0</v>
      </c>
      <c r="CU84" s="8">
        <v>0</v>
      </c>
      <c r="CV84" s="8">
        <v>0</v>
      </c>
      <c r="CW84" s="8">
        <v>0</v>
      </c>
      <c r="CX84" s="8">
        <v>0</v>
      </c>
      <c r="CY84" s="8">
        <v>0</v>
      </c>
      <c r="CZ84" s="8">
        <v>0</v>
      </c>
    </row>
    <row r="85" spans="1:104" x14ac:dyDescent="0.4">
      <c r="B85" s="38">
        <v>0.5</v>
      </c>
      <c r="C85" s="45">
        <v>1</v>
      </c>
      <c r="D85" s="10" t="s">
        <v>59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8</v>
      </c>
      <c r="AB85" s="8">
        <v>11</v>
      </c>
      <c r="AC85" s="8">
        <v>1</v>
      </c>
      <c r="AD85" s="8">
        <v>1</v>
      </c>
      <c r="AE85" s="8">
        <v>9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2</v>
      </c>
      <c r="AL85" s="8">
        <v>3</v>
      </c>
      <c r="AM85" s="8">
        <v>0</v>
      </c>
      <c r="AN85" s="8">
        <v>0</v>
      </c>
      <c r="AO85" s="8">
        <v>0</v>
      </c>
      <c r="AP85" s="8">
        <v>0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8">
        <v>2</v>
      </c>
      <c r="BC85" s="8">
        <v>0</v>
      </c>
      <c r="BD85" s="8">
        <v>0</v>
      </c>
      <c r="BE85" s="8">
        <v>0</v>
      </c>
      <c r="BF85" s="8">
        <v>0</v>
      </c>
      <c r="BG85" s="8">
        <v>1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8">
        <v>0</v>
      </c>
      <c r="BN85" s="8">
        <v>0</v>
      </c>
      <c r="BO85" s="8">
        <v>0</v>
      </c>
      <c r="BP85" s="8">
        <v>0</v>
      </c>
      <c r="BQ85" s="8">
        <v>0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8">
        <v>0</v>
      </c>
      <c r="CL85" s="8">
        <v>0</v>
      </c>
      <c r="CM85" s="8">
        <v>0</v>
      </c>
      <c r="CN85" s="8">
        <v>0</v>
      </c>
      <c r="CO85" s="8">
        <v>0</v>
      </c>
      <c r="CP85" s="8">
        <v>0</v>
      </c>
      <c r="CQ85" s="8">
        <v>0</v>
      </c>
      <c r="CR85" s="8">
        <v>0</v>
      </c>
      <c r="CS85" s="8">
        <v>0</v>
      </c>
      <c r="CT85" s="8">
        <v>0</v>
      </c>
      <c r="CU85" s="8">
        <v>0</v>
      </c>
      <c r="CV85" s="8">
        <v>0</v>
      </c>
      <c r="CW85" s="8">
        <v>0</v>
      </c>
      <c r="CX85" s="8">
        <v>0</v>
      </c>
      <c r="CY85" s="8">
        <v>0</v>
      </c>
      <c r="CZ85" s="8">
        <v>0</v>
      </c>
    </row>
    <row r="86" spans="1:104" x14ac:dyDescent="0.4">
      <c r="B86" s="38">
        <v>0.70710678118654746</v>
      </c>
      <c r="C86" s="45">
        <v>0.5</v>
      </c>
      <c r="D86" s="10" t="s">
        <v>58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2</v>
      </c>
      <c r="AB86" s="8">
        <v>2</v>
      </c>
      <c r="AC86" s="8">
        <v>0</v>
      </c>
      <c r="AD86" s="8">
        <v>0</v>
      </c>
      <c r="AE86" s="8">
        <v>0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1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0</v>
      </c>
      <c r="CA86" s="8">
        <v>0</v>
      </c>
      <c r="CB86" s="8">
        <v>0</v>
      </c>
      <c r="CC86" s="8">
        <v>0</v>
      </c>
      <c r="CD86" s="8">
        <v>0</v>
      </c>
      <c r="CE86" s="8">
        <v>0</v>
      </c>
      <c r="CF86" s="8">
        <v>0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  <c r="CM86" s="8">
        <v>0</v>
      </c>
      <c r="CN86" s="8">
        <v>0</v>
      </c>
      <c r="CO86" s="8">
        <v>0</v>
      </c>
      <c r="CP86" s="8">
        <v>0</v>
      </c>
      <c r="CQ86" s="8">
        <v>0</v>
      </c>
      <c r="CR86" s="8">
        <v>0</v>
      </c>
      <c r="CS86" s="8">
        <v>0</v>
      </c>
      <c r="CT86" s="8">
        <v>0</v>
      </c>
      <c r="CU86" s="8">
        <v>0</v>
      </c>
      <c r="CV86" s="8">
        <v>0</v>
      </c>
      <c r="CW86" s="8">
        <v>0</v>
      </c>
      <c r="CX86" s="8">
        <v>0</v>
      </c>
      <c r="CY86" s="8">
        <v>0</v>
      </c>
      <c r="CZ86" s="8">
        <v>0</v>
      </c>
    </row>
    <row r="87" spans="1:104" x14ac:dyDescent="0.4">
      <c r="B87" s="38">
        <v>1</v>
      </c>
      <c r="C87" s="45">
        <v>0</v>
      </c>
      <c r="D87" s="10" t="s">
        <v>103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8">
        <v>0</v>
      </c>
      <c r="CA87" s="8">
        <v>0</v>
      </c>
      <c r="CB87" s="8">
        <v>0</v>
      </c>
      <c r="CC87" s="8">
        <v>0</v>
      </c>
      <c r="CD87" s="8">
        <v>0</v>
      </c>
      <c r="CE87" s="8">
        <v>0</v>
      </c>
      <c r="CF87" s="8">
        <v>0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  <c r="CM87" s="8">
        <v>0</v>
      </c>
      <c r="CN87" s="8">
        <v>0</v>
      </c>
      <c r="CO87" s="8">
        <v>0</v>
      </c>
      <c r="CP87" s="8">
        <v>0</v>
      </c>
      <c r="CQ87" s="8">
        <v>0</v>
      </c>
      <c r="CR87" s="8">
        <v>0</v>
      </c>
      <c r="CS87" s="8">
        <v>0</v>
      </c>
      <c r="CT87" s="8">
        <v>0</v>
      </c>
      <c r="CU87" s="8">
        <v>0</v>
      </c>
      <c r="CV87" s="8">
        <v>0</v>
      </c>
      <c r="CW87" s="8">
        <v>0</v>
      </c>
      <c r="CX87" s="8">
        <v>0</v>
      </c>
      <c r="CY87" s="8">
        <v>0</v>
      </c>
      <c r="CZ87" s="8">
        <v>0</v>
      </c>
    </row>
    <row r="88" spans="1:104" x14ac:dyDescent="0.4">
      <c r="B88" s="38">
        <v>1.4142135623730951</v>
      </c>
      <c r="C88" s="45">
        <v>-0.5</v>
      </c>
      <c r="D88" s="10" t="s">
        <v>104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0</v>
      </c>
      <c r="CA88" s="8">
        <v>0</v>
      </c>
      <c r="CB88" s="8">
        <v>0</v>
      </c>
      <c r="CC88" s="8">
        <v>0</v>
      </c>
      <c r="CD88" s="8">
        <v>0</v>
      </c>
      <c r="CE88" s="8">
        <v>0</v>
      </c>
      <c r="CF88" s="8">
        <v>0</v>
      </c>
      <c r="CG88" s="8">
        <v>0</v>
      </c>
      <c r="CH88" s="8">
        <v>0</v>
      </c>
      <c r="CI88" s="8">
        <v>0</v>
      </c>
      <c r="CJ88" s="8">
        <v>0</v>
      </c>
      <c r="CK88" s="8">
        <v>0</v>
      </c>
      <c r="CL88" s="8">
        <v>0</v>
      </c>
      <c r="CM88" s="8">
        <v>0</v>
      </c>
      <c r="CN88" s="8">
        <v>0</v>
      </c>
      <c r="CO88" s="8">
        <v>0</v>
      </c>
      <c r="CP88" s="8">
        <v>0</v>
      </c>
      <c r="CQ88" s="8">
        <v>0</v>
      </c>
      <c r="CR88" s="8">
        <v>0</v>
      </c>
      <c r="CS88" s="8">
        <v>0</v>
      </c>
      <c r="CT88" s="8">
        <v>0</v>
      </c>
      <c r="CU88" s="8">
        <v>0</v>
      </c>
      <c r="CV88" s="8">
        <v>0</v>
      </c>
      <c r="CW88" s="8">
        <v>0</v>
      </c>
      <c r="CX88" s="8">
        <v>0</v>
      </c>
      <c r="CY88" s="8">
        <v>0</v>
      </c>
      <c r="CZ88" s="8">
        <v>0</v>
      </c>
    </row>
    <row r="89" spans="1:104" x14ac:dyDescent="0.4">
      <c r="B89" s="49">
        <v>2</v>
      </c>
      <c r="C89" s="45">
        <v>-1</v>
      </c>
      <c r="D89" s="10" t="s">
        <v>105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8">
        <v>0</v>
      </c>
      <c r="CF89" s="8">
        <v>0</v>
      </c>
      <c r="CG89" s="8">
        <v>0</v>
      </c>
      <c r="CH89" s="8">
        <v>0</v>
      </c>
      <c r="CI89" s="8">
        <v>0</v>
      </c>
      <c r="CJ89" s="8">
        <v>0</v>
      </c>
      <c r="CK89" s="8">
        <v>0</v>
      </c>
      <c r="CL89" s="8">
        <v>0</v>
      </c>
      <c r="CM89" s="8">
        <v>0</v>
      </c>
      <c r="CN89" s="8">
        <v>0</v>
      </c>
      <c r="CO89" s="8">
        <v>0</v>
      </c>
      <c r="CP89" s="8">
        <v>0</v>
      </c>
      <c r="CQ89" s="8">
        <v>0</v>
      </c>
      <c r="CR89" s="8">
        <v>0</v>
      </c>
      <c r="CS89" s="8">
        <v>0</v>
      </c>
      <c r="CT89" s="8">
        <v>0</v>
      </c>
      <c r="CU89" s="8">
        <v>0</v>
      </c>
      <c r="CV89" s="8">
        <v>0</v>
      </c>
      <c r="CW89" s="8">
        <v>0</v>
      </c>
      <c r="CX89" s="8">
        <v>0</v>
      </c>
      <c r="CY89" s="8">
        <v>0</v>
      </c>
      <c r="CZ89" s="8">
        <v>0</v>
      </c>
    </row>
    <row r="90" spans="1:104" x14ac:dyDescent="0.4">
      <c r="B90" s="50">
        <v>4</v>
      </c>
      <c r="C90" s="47">
        <v>-2</v>
      </c>
      <c r="D90" s="48" t="s">
        <v>106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8">
        <v>0</v>
      </c>
      <c r="BM90" s="8">
        <v>0</v>
      </c>
      <c r="BN90" s="8">
        <v>0</v>
      </c>
      <c r="BO90" s="8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>
        <v>0</v>
      </c>
      <c r="CA90" s="8">
        <v>0</v>
      </c>
      <c r="CB90" s="8">
        <v>0</v>
      </c>
      <c r="CC90" s="8">
        <v>0</v>
      </c>
      <c r="CD90" s="8">
        <v>0</v>
      </c>
      <c r="CE90" s="8">
        <v>0</v>
      </c>
      <c r="CF90" s="8">
        <v>0</v>
      </c>
      <c r="CG90" s="8">
        <v>0</v>
      </c>
      <c r="CH90" s="8">
        <v>0</v>
      </c>
      <c r="CI90" s="8">
        <v>0</v>
      </c>
      <c r="CJ90" s="8">
        <v>0</v>
      </c>
      <c r="CK90" s="8">
        <v>0</v>
      </c>
      <c r="CL90" s="8">
        <v>0</v>
      </c>
      <c r="CM90" s="8">
        <v>0</v>
      </c>
      <c r="CN90" s="8">
        <v>0</v>
      </c>
      <c r="CO90" s="8">
        <v>0</v>
      </c>
      <c r="CP90" s="8">
        <v>0</v>
      </c>
      <c r="CQ90" s="8">
        <v>0</v>
      </c>
      <c r="CR90" s="8">
        <v>0</v>
      </c>
      <c r="CS90" s="8">
        <v>0</v>
      </c>
      <c r="CT90" s="8">
        <v>0</v>
      </c>
      <c r="CU90" s="8">
        <v>0</v>
      </c>
      <c r="CV90" s="8">
        <v>0</v>
      </c>
      <c r="CW90" s="8">
        <v>0</v>
      </c>
      <c r="CX90" s="8">
        <v>0</v>
      </c>
      <c r="CY90" s="8">
        <v>0</v>
      </c>
      <c r="CZ90" s="8">
        <v>0</v>
      </c>
    </row>
    <row r="91" spans="1:104" x14ac:dyDescent="0.4">
      <c r="B91" s="50">
        <v>32</v>
      </c>
      <c r="C91" s="47">
        <v>-5</v>
      </c>
      <c r="D91" s="48" t="s">
        <v>107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0</v>
      </c>
      <c r="BO91" s="8">
        <v>0</v>
      </c>
      <c r="BP91" s="8">
        <v>0</v>
      </c>
      <c r="BQ91" s="8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8">
        <v>0</v>
      </c>
      <c r="CF91" s="8">
        <v>0</v>
      </c>
      <c r="CG91" s="8">
        <v>0</v>
      </c>
      <c r="CH91" s="8">
        <v>0</v>
      </c>
      <c r="CI91" s="8">
        <v>0</v>
      </c>
      <c r="CJ91" s="8">
        <v>0</v>
      </c>
      <c r="CK91" s="8">
        <v>0</v>
      </c>
      <c r="CL91" s="8">
        <v>0</v>
      </c>
      <c r="CM91" s="8">
        <v>0</v>
      </c>
      <c r="CN91" s="8">
        <v>0</v>
      </c>
      <c r="CO91" s="8">
        <v>0</v>
      </c>
      <c r="CP91" s="8">
        <v>0</v>
      </c>
      <c r="CQ91" s="8">
        <v>0</v>
      </c>
      <c r="CR91" s="8">
        <v>0</v>
      </c>
      <c r="CS91" s="8">
        <v>0</v>
      </c>
      <c r="CT91" s="8">
        <v>0</v>
      </c>
      <c r="CU91" s="8">
        <v>0</v>
      </c>
      <c r="CV91" s="8">
        <v>0</v>
      </c>
      <c r="CW91" s="8">
        <v>0</v>
      </c>
      <c r="CX91" s="8">
        <v>0</v>
      </c>
      <c r="CY91" s="8">
        <v>0</v>
      </c>
      <c r="CZ91" s="8">
        <v>0</v>
      </c>
    </row>
    <row r="92" spans="1:104" s="76" customFormat="1" x14ac:dyDescent="0.4">
      <c r="B92" s="77"/>
      <c r="C92" s="78"/>
      <c r="D92" s="79" t="s">
        <v>108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  <c r="W92" s="77">
        <v>0</v>
      </c>
      <c r="X92" s="77">
        <v>0</v>
      </c>
      <c r="Y92" s="77">
        <v>0</v>
      </c>
      <c r="Z92" s="77">
        <v>0</v>
      </c>
      <c r="AA92" s="77">
        <v>0</v>
      </c>
      <c r="AB92" s="77">
        <v>0</v>
      </c>
      <c r="AC92" s="77">
        <v>0</v>
      </c>
      <c r="AD92" s="77">
        <v>0</v>
      </c>
      <c r="AE92" s="77">
        <v>0</v>
      </c>
      <c r="AF92" s="77">
        <v>0</v>
      </c>
      <c r="AG92" s="77">
        <v>0</v>
      </c>
      <c r="AH92" s="77">
        <v>0</v>
      </c>
      <c r="AI92" s="77">
        <v>0</v>
      </c>
      <c r="AJ92" s="77">
        <v>0</v>
      </c>
      <c r="AK92" s="77">
        <v>0</v>
      </c>
      <c r="AL92" s="77">
        <v>0</v>
      </c>
      <c r="AM92" s="77">
        <v>0</v>
      </c>
      <c r="AN92" s="77">
        <v>0</v>
      </c>
      <c r="AO92" s="77">
        <v>0</v>
      </c>
      <c r="AP92" s="77">
        <v>0</v>
      </c>
      <c r="AQ92" s="77">
        <v>0</v>
      </c>
      <c r="AR92" s="77">
        <v>0</v>
      </c>
      <c r="AS92" s="77">
        <v>0</v>
      </c>
      <c r="AT92" s="77">
        <v>0</v>
      </c>
      <c r="AU92" s="77">
        <v>0</v>
      </c>
      <c r="AV92" s="77">
        <v>0</v>
      </c>
      <c r="AW92" s="77">
        <v>0</v>
      </c>
      <c r="AX92" s="77">
        <v>0</v>
      </c>
      <c r="AY92" s="77">
        <v>0</v>
      </c>
      <c r="AZ92" s="77">
        <v>0</v>
      </c>
      <c r="BA92" s="77">
        <v>0</v>
      </c>
      <c r="BB92" s="77">
        <v>0</v>
      </c>
      <c r="BC92" s="77">
        <v>0</v>
      </c>
      <c r="BD92" s="77">
        <v>0</v>
      </c>
      <c r="BE92" s="77">
        <v>0</v>
      </c>
      <c r="BF92" s="77">
        <v>0</v>
      </c>
      <c r="BG92" s="77">
        <v>0</v>
      </c>
      <c r="BH92" s="77">
        <v>0</v>
      </c>
      <c r="BI92" s="77">
        <v>0</v>
      </c>
      <c r="BJ92" s="77">
        <v>0</v>
      </c>
      <c r="BK92" s="77">
        <v>0</v>
      </c>
      <c r="BL92" s="77">
        <v>0</v>
      </c>
      <c r="BM92" s="77">
        <v>0</v>
      </c>
      <c r="BN92" s="77">
        <v>0</v>
      </c>
      <c r="BO92" s="77">
        <v>0</v>
      </c>
      <c r="BP92" s="77">
        <v>0</v>
      </c>
      <c r="BQ92" s="77">
        <v>0</v>
      </c>
      <c r="BR92" s="77">
        <v>0</v>
      </c>
      <c r="BS92" s="77">
        <v>0</v>
      </c>
      <c r="BT92" s="77">
        <v>0</v>
      </c>
      <c r="BU92" s="77">
        <v>0</v>
      </c>
      <c r="BV92" s="77">
        <v>0</v>
      </c>
      <c r="BW92" s="77">
        <v>0</v>
      </c>
      <c r="BX92" s="77">
        <v>0</v>
      </c>
      <c r="BY92" s="77">
        <v>0</v>
      </c>
      <c r="BZ92" s="77">
        <v>0</v>
      </c>
      <c r="CA92" s="77">
        <v>0</v>
      </c>
      <c r="CB92" s="77">
        <v>0</v>
      </c>
      <c r="CC92" s="77">
        <v>0</v>
      </c>
      <c r="CD92" s="77">
        <v>0</v>
      </c>
      <c r="CE92" s="77">
        <v>0</v>
      </c>
      <c r="CF92" s="77">
        <v>0</v>
      </c>
      <c r="CG92" s="77">
        <v>0</v>
      </c>
      <c r="CH92" s="77">
        <v>0</v>
      </c>
      <c r="CI92" s="77">
        <v>0</v>
      </c>
      <c r="CJ92" s="77">
        <v>0</v>
      </c>
      <c r="CK92" s="77">
        <v>0</v>
      </c>
      <c r="CL92" s="77">
        <v>0</v>
      </c>
      <c r="CM92" s="77">
        <v>0</v>
      </c>
      <c r="CN92" s="77">
        <v>0</v>
      </c>
      <c r="CO92" s="77">
        <v>0</v>
      </c>
      <c r="CP92" s="77">
        <v>0</v>
      </c>
      <c r="CQ92" s="77">
        <v>0</v>
      </c>
      <c r="CR92" s="77">
        <v>0</v>
      </c>
      <c r="CS92" s="77">
        <v>0</v>
      </c>
      <c r="CT92" s="77">
        <v>0</v>
      </c>
      <c r="CU92" s="77">
        <v>0</v>
      </c>
      <c r="CV92" s="77">
        <v>0</v>
      </c>
      <c r="CW92" s="77">
        <v>0</v>
      </c>
      <c r="CX92" s="77">
        <v>0</v>
      </c>
      <c r="CY92" s="77">
        <v>0</v>
      </c>
      <c r="CZ92" s="77">
        <v>0</v>
      </c>
    </row>
    <row r="93" spans="1:104" x14ac:dyDescent="0.4">
      <c r="C93" s="51"/>
      <c r="D93" s="3" t="s">
        <v>109</v>
      </c>
      <c r="E93" s="8">
        <v>100</v>
      </c>
      <c r="F93" s="8">
        <v>100</v>
      </c>
      <c r="G93" s="8">
        <v>100</v>
      </c>
      <c r="H93" s="8">
        <v>100</v>
      </c>
      <c r="I93" s="8">
        <v>100</v>
      </c>
      <c r="J93" s="8">
        <v>100</v>
      </c>
      <c r="K93" s="8">
        <v>100</v>
      </c>
      <c r="L93" s="8">
        <v>100</v>
      </c>
      <c r="M93" s="8">
        <v>100</v>
      </c>
      <c r="N93" s="8">
        <v>100</v>
      </c>
      <c r="O93" s="8">
        <v>100</v>
      </c>
      <c r="P93" s="8">
        <v>100</v>
      </c>
      <c r="Q93" s="8">
        <v>100</v>
      </c>
      <c r="R93" s="8">
        <v>100</v>
      </c>
      <c r="S93" s="8">
        <v>100</v>
      </c>
      <c r="T93" s="8">
        <v>100</v>
      </c>
      <c r="U93" s="8">
        <v>100</v>
      </c>
      <c r="V93" s="8">
        <v>100</v>
      </c>
      <c r="W93" s="8">
        <v>100</v>
      </c>
      <c r="X93" s="8">
        <v>100</v>
      </c>
      <c r="Y93" s="8">
        <v>100</v>
      </c>
      <c r="Z93" s="8">
        <v>100</v>
      </c>
      <c r="AA93" s="8">
        <v>100</v>
      </c>
      <c r="AB93" s="8">
        <v>100</v>
      </c>
      <c r="AC93" s="8">
        <v>100</v>
      </c>
      <c r="AD93" s="8">
        <v>100</v>
      </c>
      <c r="AE93" s="8">
        <v>100</v>
      </c>
      <c r="AF93" s="8">
        <v>100</v>
      </c>
      <c r="AG93" s="8">
        <v>100</v>
      </c>
      <c r="AH93" s="8">
        <v>100</v>
      </c>
      <c r="AI93" s="8">
        <v>100</v>
      </c>
      <c r="AJ93" s="8">
        <v>100</v>
      </c>
      <c r="AK93" s="8">
        <v>100</v>
      </c>
      <c r="AL93" s="8">
        <v>100</v>
      </c>
      <c r="AM93" s="8">
        <v>100</v>
      </c>
      <c r="AN93" s="8">
        <v>100</v>
      </c>
      <c r="AO93" s="8">
        <v>100</v>
      </c>
      <c r="AP93" s="8">
        <v>0</v>
      </c>
      <c r="AQ93" s="8">
        <v>0</v>
      </c>
      <c r="AR93" s="8">
        <v>0</v>
      </c>
      <c r="AS93" s="8">
        <v>0</v>
      </c>
      <c r="AT93" s="8">
        <v>100</v>
      </c>
      <c r="AU93" s="8">
        <v>100</v>
      </c>
      <c r="AV93" s="8">
        <v>100</v>
      </c>
      <c r="AW93" s="8">
        <v>100</v>
      </c>
      <c r="AX93" s="8">
        <v>100</v>
      </c>
      <c r="AY93" s="8">
        <v>100</v>
      </c>
      <c r="AZ93" s="8">
        <v>100</v>
      </c>
      <c r="BA93" s="8">
        <v>100</v>
      </c>
      <c r="BB93" s="8">
        <v>100</v>
      </c>
      <c r="BC93" s="8">
        <v>100</v>
      </c>
      <c r="BD93" s="8">
        <v>100</v>
      </c>
      <c r="BE93" s="8">
        <v>100</v>
      </c>
      <c r="BF93" s="8">
        <v>100</v>
      </c>
      <c r="BG93" s="8">
        <v>100</v>
      </c>
      <c r="BH93" s="8">
        <v>100</v>
      </c>
      <c r="BI93" s="8">
        <v>100</v>
      </c>
      <c r="BJ93" s="8">
        <v>100</v>
      </c>
      <c r="BK93" s="8">
        <v>100</v>
      </c>
      <c r="BL93" s="8">
        <v>100</v>
      </c>
      <c r="BM93" s="2">
        <v>100</v>
      </c>
      <c r="BN93" s="2">
        <v>100</v>
      </c>
      <c r="BO93" s="8">
        <v>100</v>
      </c>
      <c r="BP93" s="8">
        <v>100</v>
      </c>
      <c r="BQ93" s="8">
        <v>100</v>
      </c>
      <c r="BR93" s="8">
        <v>100</v>
      </c>
      <c r="BS93" s="8">
        <v>100</v>
      </c>
      <c r="BT93" s="8">
        <v>100</v>
      </c>
      <c r="BU93" s="8">
        <v>100</v>
      </c>
      <c r="BV93" s="8">
        <v>100</v>
      </c>
      <c r="BW93" s="8">
        <v>100</v>
      </c>
      <c r="BX93" s="8">
        <v>100</v>
      </c>
      <c r="BY93" s="8">
        <v>100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8">
        <v>0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  <c r="CM93" s="8">
        <v>0</v>
      </c>
      <c r="CN93" s="8">
        <v>0</v>
      </c>
      <c r="CO93" s="8">
        <v>0</v>
      </c>
      <c r="CP93" s="8">
        <v>0</v>
      </c>
      <c r="CQ93" s="8">
        <v>0</v>
      </c>
      <c r="CR93" s="8">
        <v>0</v>
      </c>
      <c r="CS93" s="8">
        <v>0</v>
      </c>
      <c r="CT93" s="8">
        <v>0</v>
      </c>
      <c r="CU93" s="8">
        <v>0</v>
      </c>
      <c r="CV93" s="8">
        <v>0</v>
      </c>
      <c r="CW93" s="8">
        <v>0</v>
      </c>
      <c r="CX93" s="8">
        <v>0</v>
      </c>
      <c r="CY93" s="8">
        <v>0</v>
      </c>
      <c r="CZ93" s="8">
        <v>0</v>
      </c>
    </row>
    <row r="94" spans="1:104" x14ac:dyDescent="0.4">
      <c r="B94" s="8"/>
      <c r="C94" s="45"/>
    </row>
    <row r="95" spans="1:104" x14ac:dyDescent="0.4">
      <c r="A95" s="1" t="s">
        <v>110</v>
      </c>
      <c r="C95" s="51"/>
    </row>
    <row r="96" spans="1:104" ht="64.5" customHeight="1" x14ac:dyDescent="0.4">
      <c r="B96" s="5" t="s">
        <v>96</v>
      </c>
      <c r="C96" s="52" t="s">
        <v>97</v>
      </c>
      <c r="D96" s="6" t="s">
        <v>98</v>
      </c>
      <c r="E96" s="53" t="s">
        <v>111</v>
      </c>
      <c r="F96" s="53" t="s">
        <v>112</v>
      </c>
      <c r="G96" s="53" t="s">
        <v>113</v>
      </c>
      <c r="H96" s="53" t="s">
        <v>114</v>
      </c>
      <c r="I96" s="53" t="s">
        <v>115</v>
      </c>
      <c r="J96" s="53" t="s">
        <v>116</v>
      </c>
      <c r="K96" s="53" t="s">
        <v>117</v>
      </c>
      <c r="L96" s="53" t="s">
        <v>118</v>
      </c>
      <c r="M96" s="53" t="s">
        <v>119</v>
      </c>
      <c r="N96" s="53" t="s">
        <v>120</v>
      </c>
      <c r="O96" s="53" t="s">
        <v>121</v>
      </c>
      <c r="P96" s="53" t="s">
        <v>122</v>
      </c>
      <c r="Q96" s="53" t="s">
        <v>123</v>
      </c>
      <c r="R96" s="53" t="s">
        <v>124</v>
      </c>
      <c r="S96" s="53" t="s">
        <v>125</v>
      </c>
      <c r="T96" s="53" t="s">
        <v>126</v>
      </c>
      <c r="U96" s="53" t="s">
        <v>127</v>
      </c>
      <c r="V96" s="53" t="s">
        <v>128</v>
      </c>
      <c r="W96" s="53" t="s">
        <v>129</v>
      </c>
      <c r="X96" s="53" t="s">
        <v>130</v>
      </c>
      <c r="Y96" s="53" t="s">
        <v>131</v>
      </c>
      <c r="Z96" s="53" t="s">
        <v>132</v>
      </c>
      <c r="AA96" s="53" t="s">
        <v>133</v>
      </c>
      <c r="AB96" s="53" t="s">
        <v>134</v>
      </c>
      <c r="AC96" s="53" t="s">
        <v>135</v>
      </c>
      <c r="AD96" s="53" t="s">
        <v>136</v>
      </c>
      <c r="AE96" s="53" t="s">
        <v>137</v>
      </c>
      <c r="AF96" s="53" t="s">
        <v>138</v>
      </c>
      <c r="AG96" s="53" t="s">
        <v>139</v>
      </c>
      <c r="AH96" s="53" t="s">
        <v>140</v>
      </c>
      <c r="AI96" s="53" t="s">
        <v>141</v>
      </c>
      <c r="AJ96" s="53" t="s">
        <v>142</v>
      </c>
      <c r="AK96" s="53" t="s">
        <v>143</v>
      </c>
      <c r="AL96" s="53" t="s">
        <v>144</v>
      </c>
      <c r="AM96" s="53" t="s">
        <v>145</v>
      </c>
      <c r="AN96" s="53" t="s">
        <v>146</v>
      </c>
      <c r="AO96" s="53" t="s">
        <v>147</v>
      </c>
      <c r="AP96" s="53" t="s">
        <v>148</v>
      </c>
      <c r="AQ96" s="53" t="s">
        <v>148</v>
      </c>
      <c r="AR96" s="53" t="s">
        <v>148</v>
      </c>
      <c r="AS96" s="53" t="s">
        <v>148</v>
      </c>
      <c r="AT96" s="53" t="s">
        <v>149</v>
      </c>
      <c r="AU96" s="53" t="s">
        <v>150</v>
      </c>
      <c r="AV96" s="53" t="s">
        <v>151</v>
      </c>
      <c r="AW96" s="53" t="s">
        <v>152</v>
      </c>
      <c r="AX96" s="53" t="s">
        <v>153</v>
      </c>
      <c r="AY96" s="53" t="s">
        <v>154</v>
      </c>
      <c r="AZ96" s="53" t="s">
        <v>155</v>
      </c>
      <c r="BA96" s="53" t="s">
        <v>156</v>
      </c>
      <c r="BB96" s="53" t="s">
        <v>157</v>
      </c>
      <c r="BC96" s="53" t="s">
        <v>158</v>
      </c>
      <c r="BD96" s="53" t="s">
        <v>159</v>
      </c>
      <c r="BE96" s="53" t="s">
        <v>160</v>
      </c>
      <c r="BF96" s="53" t="s">
        <v>161</v>
      </c>
      <c r="BG96" s="53" t="s">
        <v>162</v>
      </c>
      <c r="BH96" s="53" t="s">
        <v>163</v>
      </c>
      <c r="BI96" s="53" t="s">
        <v>164</v>
      </c>
      <c r="BJ96" s="53" t="s">
        <v>165</v>
      </c>
      <c r="BK96" s="53" t="s">
        <v>166</v>
      </c>
      <c r="BL96" s="53" t="s">
        <v>167</v>
      </c>
      <c r="BM96" s="53" t="s">
        <v>168</v>
      </c>
      <c r="BN96" s="53" t="s">
        <v>169</v>
      </c>
      <c r="BO96" s="53" t="s">
        <v>170</v>
      </c>
      <c r="BP96" s="53" t="s">
        <v>171</v>
      </c>
      <c r="BQ96" s="53" t="s">
        <v>172</v>
      </c>
      <c r="BR96" s="53" t="s">
        <v>173</v>
      </c>
      <c r="BS96" s="53" t="s">
        <v>174</v>
      </c>
      <c r="BT96" s="53" t="s">
        <v>175</v>
      </c>
      <c r="BU96" s="53" t="s">
        <v>176</v>
      </c>
      <c r="BV96" s="53" t="s">
        <v>177</v>
      </c>
      <c r="BW96" s="53" t="s">
        <v>178</v>
      </c>
      <c r="BX96" s="53" t="s">
        <v>179</v>
      </c>
      <c r="BY96" s="53" t="s">
        <v>180</v>
      </c>
      <c r="BZ96" s="53" t="s">
        <v>181</v>
      </c>
      <c r="CA96" s="53" t="s">
        <v>181</v>
      </c>
      <c r="CB96" s="53" t="s">
        <v>181</v>
      </c>
      <c r="CC96" s="53" t="s">
        <v>181</v>
      </c>
      <c r="CD96" s="53" t="s">
        <v>181</v>
      </c>
      <c r="CE96" s="53" t="s">
        <v>181</v>
      </c>
      <c r="CF96" s="53" t="s">
        <v>181</v>
      </c>
      <c r="CG96" s="53" t="s">
        <v>181</v>
      </c>
      <c r="CH96" s="53" t="s">
        <v>181</v>
      </c>
      <c r="CI96" s="53" t="s">
        <v>181</v>
      </c>
      <c r="CJ96" s="53" t="s">
        <v>181</v>
      </c>
      <c r="CK96" s="53" t="s">
        <v>181</v>
      </c>
      <c r="CL96" s="53" t="s">
        <v>181</v>
      </c>
      <c r="CM96" s="53" t="s">
        <v>181</v>
      </c>
      <c r="CN96" s="53" t="s">
        <v>181</v>
      </c>
      <c r="CO96" s="53" t="s">
        <v>181</v>
      </c>
      <c r="CP96" s="53" t="s">
        <v>181</v>
      </c>
      <c r="CQ96" s="53" t="s">
        <v>181</v>
      </c>
      <c r="CR96" s="53" t="s">
        <v>181</v>
      </c>
      <c r="CS96" s="53" t="s">
        <v>181</v>
      </c>
      <c r="CT96" s="53" t="s">
        <v>181</v>
      </c>
      <c r="CU96" s="53" t="s">
        <v>181</v>
      </c>
      <c r="CV96" s="53" t="s">
        <v>181</v>
      </c>
      <c r="CW96" s="53" t="s">
        <v>181</v>
      </c>
      <c r="CX96" s="53" t="s">
        <v>181</v>
      </c>
      <c r="CY96" s="53" t="s">
        <v>181</v>
      </c>
      <c r="CZ96" s="53" t="s">
        <v>181</v>
      </c>
    </row>
    <row r="97" spans="2:104" x14ac:dyDescent="0.4">
      <c r="B97" s="46">
        <v>3.90625E-3</v>
      </c>
      <c r="C97" s="47">
        <v>8</v>
      </c>
      <c r="D97" s="48" t="s">
        <v>100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0</v>
      </c>
      <c r="AM97" s="8">
        <v>0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8">
        <v>0</v>
      </c>
      <c r="BC97" s="8">
        <v>0</v>
      </c>
      <c r="BD97" s="8">
        <v>0</v>
      </c>
      <c r="BE97" s="8">
        <v>0</v>
      </c>
      <c r="BF97" s="8">
        <v>0</v>
      </c>
      <c r="BG97" s="8">
        <v>0</v>
      </c>
      <c r="BH97" s="8">
        <v>0</v>
      </c>
      <c r="BI97" s="8">
        <v>0</v>
      </c>
      <c r="BJ97" s="8">
        <v>0</v>
      </c>
      <c r="BK97" s="8">
        <v>0</v>
      </c>
      <c r="BL97" s="8">
        <v>0</v>
      </c>
      <c r="BM97" s="8">
        <v>0</v>
      </c>
      <c r="BN97" s="8">
        <v>0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0</v>
      </c>
      <c r="BX97" s="8">
        <v>0</v>
      </c>
      <c r="BY97" s="8">
        <v>0</v>
      </c>
      <c r="BZ97" s="8">
        <v>0</v>
      </c>
      <c r="CA97" s="8">
        <v>0</v>
      </c>
      <c r="CB97" s="8">
        <v>0</v>
      </c>
      <c r="CC97" s="8">
        <v>0</v>
      </c>
      <c r="CD97" s="8">
        <v>0</v>
      </c>
      <c r="CE97" s="8">
        <v>0</v>
      </c>
      <c r="CF97" s="8">
        <v>0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  <c r="CM97" s="8">
        <v>0</v>
      </c>
      <c r="CN97" s="8">
        <v>0</v>
      </c>
      <c r="CO97" s="8">
        <v>0</v>
      </c>
      <c r="CP97" s="8">
        <v>0</v>
      </c>
      <c r="CQ97" s="8">
        <v>0</v>
      </c>
      <c r="CR97" s="8">
        <v>0</v>
      </c>
      <c r="CS97" s="8">
        <v>0</v>
      </c>
      <c r="CT97" s="8">
        <v>0</v>
      </c>
      <c r="CU97" s="8">
        <v>0</v>
      </c>
      <c r="CV97" s="8">
        <v>0</v>
      </c>
      <c r="CW97" s="8">
        <v>0</v>
      </c>
      <c r="CX97" s="8">
        <v>0</v>
      </c>
      <c r="CY97" s="8">
        <v>0</v>
      </c>
      <c r="CZ97" s="8">
        <v>0</v>
      </c>
    </row>
    <row r="98" spans="2:104" x14ac:dyDescent="0.4">
      <c r="B98" s="38">
        <v>5.5242717280199038E-3</v>
      </c>
      <c r="C98" s="45">
        <v>7.5</v>
      </c>
      <c r="D98" s="10" t="s">
        <v>101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8">
        <v>0</v>
      </c>
      <c r="CF98" s="8">
        <v>0</v>
      </c>
      <c r="CG98" s="8">
        <v>0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  <c r="CM98" s="8">
        <v>0</v>
      </c>
      <c r="CN98" s="8">
        <v>0</v>
      </c>
      <c r="CO98" s="8">
        <v>0</v>
      </c>
      <c r="CP98" s="8">
        <v>0</v>
      </c>
      <c r="CQ98" s="8">
        <v>0</v>
      </c>
      <c r="CR98" s="8">
        <v>0</v>
      </c>
      <c r="CS98" s="8">
        <v>0</v>
      </c>
      <c r="CT98" s="8">
        <v>0</v>
      </c>
      <c r="CU98" s="8">
        <v>0</v>
      </c>
      <c r="CV98" s="8">
        <v>0</v>
      </c>
      <c r="CW98" s="8">
        <v>0</v>
      </c>
      <c r="CX98" s="8">
        <v>0</v>
      </c>
      <c r="CY98" s="8">
        <v>0</v>
      </c>
      <c r="CZ98" s="8">
        <v>0</v>
      </c>
    </row>
    <row r="99" spans="2:104" x14ac:dyDescent="0.4">
      <c r="B99" s="38">
        <v>7.8125E-3</v>
      </c>
      <c r="C99" s="45">
        <v>7</v>
      </c>
      <c r="D99" s="10" t="s">
        <v>102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0</v>
      </c>
      <c r="CA99" s="8">
        <v>0</v>
      </c>
      <c r="CB99" s="8">
        <v>0</v>
      </c>
      <c r="CC99" s="8">
        <v>0</v>
      </c>
      <c r="CD99" s="8">
        <v>0</v>
      </c>
      <c r="CE99" s="8">
        <v>0</v>
      </c>
      <c r="CF99" s="8">
        <v>0</v>
      </c>
      <c r="CG99" s="8">
        <v>0</v>
      </c>
      <c r="CH99" s="8">
        <v>0</v>
      </c>
      <c r="CI99" s="8">
        <v>0</v>
      </c>
      <c r="CJ99" s="8">
        <v>0</v>
      </c>
      <c r="CK99" s="8">
        <v>0</v>
      </c>
      <c r="CL99" s="8">
        <v>0</v>
      </c>
      <c r="CM99" s="8">
        <v>0</v>
      </c>
      <c r="CN99" s="8">
        <v>0</v>
      </c>
      <c r="CO99" s="8">
        <v>0</v>
      </c>
      <c r="CP99" s="8">
        <v>0</v>
      </c>
      <c r="CQ99" s="8">
        <v>0</v>
      </c>
      <c r="CR99" s="8">
        <v>0</v>
      </c>
      <c r="CS99" s="8">
        <v>0</v>
      </c>
      <c r="CT99" s="8">
        <v>0</v>
      </c>
      <c r="CU99" s="8">
        <v>0</v>
      </c>
      <c r="CV99" s="8">
        <v>0</v>
      </c>
      <c r="CW99" s="8">
        <v>0</v>
      </c>
      <c r="CX99" s="8">
        <v>0</v>
      </c>
      <c r="CY99" s="8">
        <v>0</v>
      </c>
      <c r="CZ99" s="8">
        <v>0</v>
      </c>
    </row>
    <row r="100" spans="2:104" x14ac:dyDescent="0.4">
      <c r="B100" s="38">
        <v>1.1048543456039808E-2</v>
      </c>
      <c r="C100" s="45">
        <v>6.5</v>
      </c>
      <c r="D100" s="10" t="s">
        <v>52</v>
      </c>
      <c r="E100" s="8">
        <v>1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0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0</v>
      </c>
      <c r="CA100" s="8">
        <v>0</v>
      </c>
      <c r="CB100" s="8">
        <v>0</v>
      </c>
      <c r="CC100" s="8">
        <v>0</v>
      </c>
      <c r="CD100" s="8">
        <v>0</v>
      </c>
      <c r="CE100" s="8">
        <v>0</v>
      </c>
      <c r="CF100" s="8">
        <v>0</v>
      </c>
      <c r="CG100" s="8">
        <v>0</v>
      </c>
      <c r="CH100" s="8">
        <v>0</v>
      </c>
      <c r="CI100" s="8">
        <v>0</v>
      </c>
      <c r="CJ100" s="8">
        <v>0</v>
      </c>
      <c r="CK100" s="8">
        <v>0</v>
      </c>
      <c r="CL100" s="8">
        <v>0</v>
      </c>
      <c r="CM100" s="8">
        <v>0</v>
      </c>
      <c r="CN100" s="8">
        <v>0</v>
      </c>
      <c r="CO100" s="8">
        <v>0</v>
      </c>
      <c r="CP100" s="8">
        <v>0</v>
      </c>
      <c r="CQ100" s="8">
        <v>0</v>
      </c>
      <c r="CR100" s="8">
        <v>0</v>
      </c>
      <c r="CS100" s="8">
        <v>0</v>
      </c>
      <c r="CT100" s="8">
        <v>0</v>
      </c>
      <c r="CU100" s="8">
        <v>0</v>
      </c>
      <c r="CV100" s="8">
        <v>0</v>
      </c>
      <c r="CW100" s="8">
        <v>0</v>
      </c>
      <c r="CX100" s="8">
        <v>0</v>
      </c>
      <c r="CY100" s="8">
        <v>0</v>
      </c>
      <c r="CZ100" s="8">
        <v>0</v>
      </c>
    </row>
    <row r="101" spans="2:104" x14ac:dyDescent="0.4">
      <c r="B101" s="38">
        <v>1.5625E-2</v>
      </c>
      <c r="C101" s="45">
        <v>6</v>
      </c>
      <c r="D101" s="10" t="s">
        <v>53</v>
      </c>
      <c r="E101" s="8">
        <v>1</v>
      </c>
      <c r="F101" s="8">
        <v>1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0</v>
      </c>
      <c r="Q101" s="8">
        <v>1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1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1</v>
      </c>
      <c r="AJ101" s="8">
        <v>0</v>
      </c>
      <c r="AK101" s="8">
        <v>0</v>
      </c>
      <c r="AL101" s="8">
        <v>0</v>
      </c>
      <c r="AM101" s="8">
        <v>1</v>
      </c>
      <c r="AN101" s="8">
        <v>1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0</v>
      </c>
      <c r="CA101" s="8">
        <v>0</v>
      </c>
      <c r="CB101" s="8">
        <v>0</v>
      </c>
      <c r="CC101" s="8">
        <v>0</v>
      </c>
      <c r="CD101" s="8">
        <v>0</v>
      </c>
      <c r="CE101" s="8">
        <v>0</v>
      </c>
      <c r="CF101" s="8">
        <v>0</v>
      </c>
      <c r="CG101" s="8">
        <v>0</v>
      </c>
      <c r="CH101" s="8">
        <v>0</v>
      </c>
      <c r="CI101" s="8">
        <v>0</v>
      </c>
      <c r="CJ101" s="8">
        <v>0</v>
      </c>
      <c r="CK101" s="8">
        <v>0</v>
      </c>
      <c r="CL101" s="8">
        <v>0</v>
      </c>
      <c r="CM101" s="8">
        <v>0</v>
      </c>
      <c r="CN101" s="8">
        <v>0</v>
      </c>
      <c r="CO101" s="8">
        <v>0</v>
      </c>
      <c r="CP101" s="8">
        <v>0</v>
      </c>
      <c r="CQ101" s="8">
        <v>0</v>
      </c>
      <c r="CR101" s="8">
        <v>0</v>
      </c>
      <c r="CS101" s="8">
        <v>0</v>
      </c>
      <c r="CT101" s="8">
        <v>0</v>
      </c>
      <c r="CU101" s="8">
        <v>0</v>
      </c>
      <c r="CV101" s="8">
        <v>0</v>
      </c>
      <c r="CW101" s="8">
        <v>0</v>
      </c>
      <c r="CX101" s="8">
        <v>0</v>
      </c>
      <c r="CY101" s="8">
        <v>0</v>
      </c>
      <c r="CZ101" s="8">
        <v>0</v>
      </c>
    </row>
    <row r="102" spans="2:104" x14ac:dyDescent="0.4">
      <c r="B102" s="38">
        <v>2.2097086912079608E-2</v>
      </c>
      <c r="C102" s="45">
        <v>5.5</v>
      </c>
      <c r="D102" s="10" t="s">
        <v>54</v>
      </c>
      <c r="E102" s="8">
        <v>3</v>
      </c>
      <c r="F102" s="8">
        <v>6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35</v>
      </c>
      <c r="M102" s="8">
        <v>1</v>
      </c>
      <c r="N102" s="8">
        <v>1</v>
      </c>
      <c r="O102" s="8">
        <v>0</v>
      </c>
      <c r="P102" s="8">
        <v>0</v>
      </c>
      <c r="Q102" s="8">
        <v>4</v>
      </c>
      <c r="R102" s="8">
        <v>2</v>
      </c>
      <c r="S102" s="8">
        <v>2</v>
      </c>
      <c r="T102" s="8">
        <v>0</v>
      </c>
      <c r="U102" s="8">
        <v>1</v>
      </c>
      <c r="V102" s="8">
        <v>0</v>
      </c>
      <c r="W102" s="8">
        <v>11</v>
      </c>
      <c r="X102" s="8">
        <v>0</v>
      </c>
      <c r="Y102" s="8">
        <v>1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4</v>
      </c>
      <c r="AJ102" s="8">
        <v>2</v>
      </c>
      <c r="AK102" s="8">
        <v>0</v>
      </c>
      <c r="AL102" s="8">
        <v>0</v>
      </c>
      <c r="AM102" s="8">
        <v>5</v>
      </c>
      <c r="AN102" s="8">
        <v>1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7</v>
      </c>
      <c r="AZ102" s="8">
        <v>0</v>
      </c>
      <c r="BA102" s="8">
        <v>2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4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0</v>
      </c>
      <c r="CA102" s="8">
        <v>0</v>
      </c>
      <c r="CB102" s="8">
        <v>0</v>
      </c>
      <c r="CC102" s="8">
        <v>0</v>
      </c>
      <c r="CD102" s="8">
        <v>0</v>
      </c>
      <c r="CE102" s="8">
        <v>0</v>
      </c>
      <c r="CF102" s="8">
        <v>0</v>
      </c>
      <c r="CG102" s="8">
        <v>0</v>
      </c>
      <c r="CH102" s="8">
        <v>0</v>
      </c>
      <c r="CI102" s="8">
        <v>0</v>
      </c>
      <c r="CJ102" s="8">
        <v>0</v>
      </c>
      <c r="CK102" s="8">
        <v>0</v>
      </c>
      <c r="CL102" s="8">
        <v>0</v>
      </c>
      <c r="CM102" s="8">
        <v>0</v>
      </c>
      <c r="CN102" s="8">
        <v>0</v>
      </c>
      <c r="CO102" s="8">
        <v>0</v>
      </c>
      <c r="CP102" s="8">
        <v>0</v>
      </c>
      <c r="CQ102" s="8">
        <v>0</v>
      </c>
      <c r="CR102" s="8">
        <v>0</v>
      </c>
      <c r="CS102" s="8">
        <v>0</v>
      </c>
      <c r="CT102" s="8">
        <v>0</v>
      </c>
      <c r="CU102" s="8">
        <v>0</v>
      </c>
      <c r="CV102" s="8">
        <v>0</v>
      </c>
      <c r="CW102" s="8">
        <v>0</v>
      </c>
      <c r="CX102" s="8">
        <v>0</v>
      </c>
      <c r="CY102" s="8">
        <v>0</v>
      </c>
      <c r="CZ102" s="8">
        <v>0</v>
      </c>
    </row>
    <row r="103" spans="2:104" x14ac:dyDescent="0.4">
      <c r="B103" s="38">
        <v>3.125E-2</v>
      </c>
      <c r="C103" s="45">
        <v>5</v>
      </c>
      <c r="D103" s="10" t="s">
        <v>30</v>
      </c>
      <c r="E103" s="8">
        <v>29</v>
      </c>
      <c r="F103" s="8">
        <v>28</v>
      </c>
      <c r="G103" s="8">
        <v>5</v>
      </c>
      <c r="H103" s="8">
        <v>3</v>
      </c>
      <c r="I103" s="8">
        <v>0</v>
      </c>
      <c r="J103" s="8">
        <v>0</v>
      </c>
      <c r="K103" s="8">
        <v>0</v>
      </c>
      <c r="L103" s="8">
        <v>72</v>
      </c>
      <c r="M103" s="8">
        <v>3</v>
      </c>
      <c r="N103" s="8">
        <v>7</v>
      </c>
      <c r="O103" s="8">
        <v>0</v>
      </c>
      <c r="P103" s="8">
        <v>1</v>
      </c>
      <c r="Q103" s="8">
        <v>22</v>
      </c>
      <c r="R103" s="8">
        <v>9</v>
      </c>
      <c r="S103" s="8">
        <v>14</v>
      </c>
      <c r="T103" s="8">
        <v>3</v>
      </c>
      <c r="U103" s="8">
        <v>7</v>
      </c>
      <c r="V103" s="8">
        <v>5</v>
      </c>
      <c r="W103" s="8">
        <v>36</v>
      </c>
      <c r="X103" s="8">
        <v>9</v>
      </c>
      <c r="Y103" s="8">
        <v>14</v>
      </c>
      <c r="Z103" s="8">
        <v>1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23</v>
      </c>
      <c r="AJ103" s="8">
        <v>12</v>
      </c>
      <c r="AK103" s="8">
        <v>0</v>
      </c>
      <c r="AL103" s="8">
        <v>0</v>
      </c>
      <c r="AM103" s="8">
        <v>29</v>
      </c>
      <c r="AN103" s="8">
        <v>9</v>
      </c>
      <c r="AO103" s="8">
        <v>10</v>
      </c>
      <c r="AP103" s="8">
        <v>0</v>
      </c>
      <c r="AQ103" s="8">
        <v>0</v>
      </c>
      <c r="AR103" s="8">
        <v>0</v>
      </c>
      <c r="AS103" s="8">
        <v>0</v>
      </c>
      <c r="AT103" s="8">
        <v>1</v>
      </c>
      <c r="AU103" s="8">
        <v>0</v>
      </c>
      <c r="AV103" s="8">
        <v>0</v>
      </c>
      <c r="AW103" s="8">
        <v>0</v>
      </c>
      <c r="AX103" s="8">
        <v>0</v>
      </c>
      <c r="AY103" s="8">
        <v>28</v>
      </c>
      <c r="AZ103" s="8">
        <v>1</v>
      </c>
      <c r="BA103" s="8">
        <v>9</v>
      </c>
      <c r="BB103" s="8">
        <v>0</v>
      </c>
      <c r="BC103" s="8">
        <v>0</v>
      </c>
      <c r="BD103" s="8">
        <v>2</v>
      </c>
      <c r="BE103" s="8">
        <v>0</v>
      </c>
      <c r="BF103" s="8">
        <v>0</v>
      </c>
      <c r="BG103" s="8">
        <v>0</v>
      </c>
      <c r="BH103" s="8">
        <v>0</v>
      </c>
      <c r="BI103" s="8">
        <v>14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7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0</v>
      </c>
      <c r="BY103" s="8">
        <v>0</v>
      </c>
      <c r="BZ103" s="8">
        <v>0</v>
      </c>
      <c r="CA103" s="8">
        <v>0</v>
      </c>
      <c r="CB103" s="8">
        <v>0</v>
      </c>
      <c r="CC103" s="8">
        <v>0</v>
      </c>
      <c r="CD103" s="8">
        <v>0</v>
      </c>
      <c r="CE103" s="8">
        <v>0</v>
      </c>
      <c r="CF103" s="8">
        <v>0</v>
      </c>
      <c r="CG103" s="8">
        <v>0</v>
      </c>
      <c r="CH103" s="8">
        <v>0</v>
      </c>
      <c r="CI103" s="8">
        <v>0</v>
      </c>
      <c r="CJ103" s="8">
        <v>0</v>
      </c>
      <c r="CK103" s="8">
        <v>0</v>
      </c>
      <c r="CL103" s="8">
        <v>0</v>
      </c>
      <c r="CM103" s="8">
        <v>0</v>
      </c>
      <c r="CN103" s="8">
        <v>0</v>
      </c>
      <c r="CO103" s="8">
        <v>0</v>
      </c>
      <c r="CP103" s="8">
        <v>0</v>
      </c>
      <c r="CQ103" s="8">
        <v>0</v>
      </c>
      <c r="CR103" s="8">
        <v>0</v>
      </c>
      <c r="CS103" s="8">
        <v>0</v>
      </c>
      <c r="CT103" s="8">
        <v>0</v>
      </c>
      <c r="CU103" s="8">
        <v>0</v>
      </c>
      <c r="CV103" s="8">
        <v>0</v>
      </c>
      <c r="CW103" s="8">
        <v>0</v>
      </c>
      <c r="CX103" s="8">
        <v>0</v>
      </c>
      <c r="CY103" s="8">
        <v>0</v>
      </c>
      <c r="CZ103" s="8">
        <v>0</v>
      </c>
    </row>
    <row r="104" spans="2:104" x14ac:dyDescent="0.4">
      <c r="B104" s="38">
        <v>4.4194173824159223E-2</v>
      </c>
      <c r="C104" s="45">
        <v>4.5</v>
      </c>
      <c r="D104" s="10" t="s">
        <v>27</v>
      </c>
      <c r="E104" s="8">
        <v>75</v>
      </c>
      <c r="F104" s="8">
        <v>56</v>
      </c>
      <c r="G104" s="8">
        <v>20</v>
      </c>
      <c r="H104" s="8">
        <v>10</v>
      </c>
      <c r="I104" s="8">
        <v>5</v>
      </c>
      <c r="J104" s="8">
        <v>15</v>
      </c>
      <c r="K104" s="8">
        <v>9</v>
      </c>
      <c r="L104" s="8">
        <v>86</v>
      </c>
      <c r="M104" s="8">
        <v>17</v>
      </c>
      <c r="N104" s="8">
        <v>18</v>
      </c>
      <c r="O104" s="8">
        <v>2</v>
      </c>
      <c r="P104" s="8">
        <v>15</v>
      </c>
      <c r="Q104" s="8">
        <v>61</v>
      </c>
      <c r="R104" s="8">
        <v>30</v>
      </c>
      <c r="S104" s="8">
        <v>36</v>
      </c>
      <c r="T104" s="8">
        <v>25</v>
      </c>
      <c r="U104" s="8">
        <v>21</v>
      </c>
      <c r="V104" s="8">
        <v>48</v>
      </c>
      <c r="W104" s="8">
        <v>61</v>
      </c>
      <c r="X104" s="8">
        <v>47</v>
      </c>
      <c r="Y104" s="8">
        <v>37</v>
      </c>
      <c r="Z104" s="8">
        <v>8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1</v>
      </c>
      <c r="AH104" s="8">
        <v>0</v>
      </c>
      <c r="AI104" s="8">
        <v>54</v>
      </c>
      <c r="AJ104" s="8">
        <v>39</v>
      </c>
      <c r="AK104" s="8">
        <v>0</v>
      </c>
      <c r="AL104" s="8">
        <v>0</v>
      </c>
      <c r="AM104" s="8">
        <v>59</v>
      </c>
      <c r="AN104" s="8">
        <v>44</v>
      </c>
      <c r="AO104" s="8">
        <v>27</v>
      </c>
      <c r="AP104" s="8">
        <v>0</v>
      </c>
      <c r="AQ104" s="8">
        <v>0</v>
      </c>
      <c r="AR104" s="8">
        <v>0</v>
      </c>
      <c r="AS104" s="8">
        <v>0</v>
      </c>
      <c r="AT104" s="8">
        <v>1</v>
      </c>
      <c r="AU104" s="8">
        <v>0</v>
      </c>
      <c r="AV104" s="8">
        <v>0</v>
      </c>
      <c r="AW104" s="8">
        <v>0</v>
      </c>
      <c r="AX104" s="8">
        <v>0</v>
      </c>
      <c r="AY104" s="8">
        <v>72</v>
      </c>
      <c r="AZ104" s="8">
        <v>6</v>
      </c>
      <c r="BA104" s="8">
        <v>28</v>
      </c>
      <c r="BB104" s="8">
        <v>0</v>
      </c>
      <c r="BC104" s="8">
        <v>0</v>
      </c>
      <c r="BD104" s="8">
        <v>5</v>
      </c>
      <c r="BE104" s="8">
        <v>0</v>
      </c>
      <c r="BF104" s="8">
        <v>0</v>
      </c>
      <c r="BG104" s="8">
        <v>0</v>
      </c>
      <c r="BH104" s="8">
        <v>0</v>
      </c>
      <c r="BI104" s="8">
        <v>37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3</v>
      </c>
      <c r="BR104" s="8">
        <v>48</v>
      </c>
      <c r="BS104" s="8">
        <v>2</v>
      </c>
      <c r="BT104" s="8">
        <v>4</v>
      </c>
      <c r="BU104" s="8">
        <v>0</v>
      </c>
      <c r="BV104" s="8">
        <v>1</v>
      </c>
      <c r="BW104" s="8">
        <v>2</v>
      </c>
      <c r="BX104" s="8">
        <v>0</v>
      </c>
      <c r="BY104" s="8">
        <v>2</v>
      </c>
      <c r="BZ104" s="8">
        <v>0</v>
      </c>
      <c r="CA104" s="8">
        <v>0</v>
      </c>
      <c r="CB104" s="8">
        <v>0</v>
      </c>
      <c r="CC104" s="8">
        <v>0</v>
      </c>
      <c r="CD104" s="8">
        <v>0</v>
      </c>
      <c r="CE104" s="8">
        <v>0</v>
      </c>
      <c r="CF104" s="8">
        <v>0</v>
      </c>
      <c r="CG104" s="8">
        <v>0</v>
      </c>
      <c r="CH104" s="8">
        <v>0</v>
      </c>
      <c r="CI104" s="8">
        <v>0</v>
      </c>
      <c r="CJ104" s="8">
        <v>0</v>
      </c>
      <c r="CK104" s="8">
        <v>0</v>
      </c>
      <c r="CL104" s="8">
        <v>0</v>
      </c>
      <c r="CM104" s="8">
        <v>0</v>
      </c>
      <c r="CN104" s="8">
        <v>0</v>
      </c>
      <c r="CO104" s="8">
        <v>0</v>
      </c>
      <c r="CP104" s="8">
        <v>0</v>
      </c>
      <c r="CQ104" s="8">
        <v>0</v>
      </c>
      <c r="CR104" s="8">
        <v>0</v>
      </c>
      <c r="CS104" s="8">
        <v>0</v>
      </c>
      <c r="CT104" s="8">
        <v>0</v>
      </c>
      <c r="CU104" s="8">
        <v>0</v>
      </c>
      <c r="CV104" s="8">
        <v>0</v>
      </c>
      <c r="CW104" s="8">
        <v>0</v>
      </c>
      <c r="CX104" s="8">
        <v>0</v>
      </c>
      <c r="CY104" s="8">
        <v>0</v>
      </c>
      <c r="CZ104" s="8">
        <v>0</v>
      </c>
    </row>
    <row r="105" spans="2:104" x14ac:dyDescent="0.4">
      <c r="B105" s="11">
        <v>6.25E-2</v>
      </c>
      <c r="C105" s="45">
        <v>4</v>
      </c>
      <c r="D105" s="10" t="s">
        <v>31</v>
      </c>
      <c r="E105" s="8">
        <v>99</v>
      </c>
      <c r="F105" s="8">
        <v>88</v>
      </c>
      <c r="G105" s="8">
        <v>54</v>
      </c>
      <c r="H105" s="8">
        <v>33</v>
      </c>
      <c r="I105" s="8">
        <v>11</v>
      </c>
      <c r="J105" s="8">
        <v>34</v>
      </c>
      <c r="K105" s="8">
        <v>26</v>
      </c>
      <c r="L105" s="8">
        <v>94</v>
      </c>
      <c r="M105" s="8">
        <v>62</v>
      </c>
      <c r="N105" s="8">
        <v>57</v>
      </c>
      <c r="O105" s="8">
        <v>41</v>
      </c>
      <c r="P105" s="8">
        <v>66</v>
      </c>
      <c r="Q105" s="8">
        <v>90</v>
      </c>
      <c r="R105" s="8">
        <v>58</v>
      </c>
      <c r="S105" s="8">
        <v>68</v>
      </c>
      <c r="T105" s="8">
        <v>71</v>
      </c>
      <c r="U105" s="8">
        <v>59</v>
      </c>
      <c r="V105" s="8">
        <v>88</v>
      </c>
      <c r="W105" s="8">
        <v>72</v>
      </c>
      <c r="X105" s="8">
        <v>87</v>
      </c>
      <c r="Y105" s="8">
        <v>81</v>
      </c>
      <c r="Z105" s="8">
        <v>19</v>
      </c>
      <c r="AA105" s="8">
        <v>2</v>
      </c>
      <c r="AB105" s="8">
        <v>0</v>
      </c>
      <c r="AC105" s="8">
        <v>0</v>
      </c>
      <c r="AD105" s="8">
        <v>0</v>
      </c>
      <c r="AE105" s="8">
        <v>1</v>
      </c>
      <c r="AF105" s="8">
        <v>0</v>
      </c>
      <c r="AG105" s="8">
        <v>2</v>
      </c>
      <c r="AH105" s="8">
        <v>6</v>
      </c>
      <c r="AI105" s="8">
        <v>90</v>
      </c>
      <c r="AJ105" s="8">
        <v>78</v>
      </c>
      <c r="AK105" s="8">
        <v>0</v>
      </c>
      <c r="AL105" s="8">
        <v>0</v>
      </c>
      <c r="AM105" s="8">
        <v>75</v>
      </c>
      <c r="AN105" s="8">
        <v>80</v>
      </c>
      <c r="AO105" s="8">
        <v>51</v>
      </c>
      <c r="AP105" s="8">
        <v>0</v>
      </c>
      <c r="AQ105" s="8">
        <v>0</v>
      </c>
      <c r="AR105" s="8">
        <v>0</v>
      </c>
      <c r="AS105" s="8">
        <v>0</v>
      </c>
      <c r="AT105" s="8">
        <v>4</v>
      </c>
      <c r="AU105" s="8">
        <v>1</v>
      </c>
      <c r="AV105" s="8">
        <v>0</v>
      </c>
      <c r="AW105" s="8">
        <v>1</v>
      </c>
      <c r="AX105" s="8">
        <v>9</v>
      </c>
      <c r="AY105" s="8">
        <v>93</v>
      </c>
      <c r="AZ105" s="8">
        <v>22</v>
      </c>
      <c r="BA105" s="8">
        <v>59</v>
      </c>
      <c r="BB105" s="8">
        <v>0</v>
      </c>
      <c r="BC105" s="8">
        <v>0</v>
      </c>
      <c r="BD105" s="8">
        <v>23</v>
      </c>
      <c r="BE105" s="8">
        <v>0</v>
      </c>
      <c r="BF105" s="8">
        <v>0</v>
      </c>
      <c r="BG105" s="8">
        <v>0</v>
      </c>
      <c r="BH105" s="8">
        <v>0</v>
      </c>
      <c r="BI105" s="8">
        <v>74</v>
      </c>
      <c r="BJ105" s="8">
        <v>0</v>
      </c>
      <c r="BK105" s="8">
        <v>2</v>
      </c>
      <c r="BL105" s="8">
        <v>1</v>
      </c>
      <c r="BM105" s="8">
        <v>0</v>
      </c>
      <c r="BN105" s="8">
        <v>0</v>
      </c>
      <c r="BO105" s="8">
        <v>1</v>
      </c>
      <c r="BP105" s="8">
        <v>1</v>
      </c>
      <c r="BQ105" s="8">
        <v>36</v>
      </c>
      <c r="BR105" s="8">
        <v>77</v>
      </c>
      <c r="BS105" s="8">
        <v>18</v>
      </c>
      <c r="BT105" s="8">
        <v>50</v>
      </c>
      <c r="BU105" s="8">
        <v>8</v>
      </c>
      <c r="BV105" s="8">
        <v>3</v>
      </c>
      <c r="BW105" s="8">
        <v>4</v>
      </c>
      <c r="BX105" s="8">
        <v>4</v>
      </c>
      <c r="BY105" s="8">
        <v>10</v>
      </c>
      <c r="BZ105" s="8">
        <v>0</v>
      </c>
      <c r="CA105" s="8">
        <v>0</v>
      </c>
      <c r="CB105" s="8">
        <v>0</v>
      </c>
      <c r="CC105" s="8">
        <v>0</v>
      </c>
      <c r="CD105" s="8">
        <v>0</v>
      </c>
      <c r="CE105" s="8">
        <v>0</v>
      </c>
      <c r="CF105" s="8">
        <v>0</v>
      </c>
      <c r="CG105" s="8">
        <v>0</v>
      </c>
      <c r="CH105" s="8">
        <v>0</v>
      </c>
      <c r="CI105" s="8">
        <v>0</v>
      </c>
      <c r="CJ105" s="8">
        <v>0</v>
      </c>
      <c r="CK105" s="8">
        <v>0</v>
      </c>
      <c r="CL105" s="8">
        <v>0</v>
      </c>
      <c r="CM105" s="8">
        <v>0</v>
      </c>
      <c r="CN105" s="8">
        <v>0</v>
      </c>
      <c r="CO105" s="8">
        <v>0</v>
      </c>
      <c r="CP105" s="8">
        <v>0</v>
      </c>
      <c r="CQ105" s="8">
        <v>0</v>
      </c>
      <c r="CR105" s="8">
        <v>0</v>
      </c>
      <c r="CS105" s="8">
        <v>0</v>
      </c>
      <c r="CT105" s="8">
        <v>0</v>
      </c>
      <c r="CU105" s="8">
        <v>0</v>
      </c>
      <c r="CV105" s="8">
        <v>0</v>
      </c>
      <c r="CW105" s="8">
        <v>0</v>
      </c>
      <c r="CX105" s="8">
        <v>0</v>
      </c>
      <c r="CY105" s="8">
        <v>0</v>
      </c>
      <c r="CZ105" s="8">
        <v>0</v>
      </c>
    </row>
    <row r="106" spans="2:104" x14ac:dyDescent="0.4">
      <c r="B106" s="38">
        <v>8.8388347648318447E-2</v>
      </c>
      <c r="C106" s="45">
        <v>3.5</v>
      </c>
      <c r="D106" s="10" t="s">
        <v>28</v>
      </c>
      <c r="E106" s="8">
        <v>100</v>
      </c>
      <c r="F106" s="8">
        <v>98</v>
      </c>
      <c r="G106" s="8">
        <v>85</v>
      </c>
      <c r="H106" s="8">
        <v>64</v>
      </c>
      <c r="I106" s="8">
        <v>49</v>
      </c>
      <c r="J106" s="8">
        <v>77</v>
      </c>
      <c r="K106" s="8">
        <v>77</v>
      </c>
      <c r="L106" s="8">
        <v>100</v>
      </c>
      <c r="M106" s="8">
        <v>93</v>
      </c>
      <c r="N106" s="8">
        <v>93</v>
      </c>
      <c r="O106" s="8">
        <v>93</v>
      </c>
      <c r="P106" s="8">
        <v>95</v>
      </c>
      <c r="Q106" s="8">
        <v>99</v>
      </c>
      <c r="R106" s="8">
        <v>94</v>
      </c>
      <c r="S106" s="8">
        <v>93</v>
      </c>
      <c r="T106" s="8">
        <v>90</v>
      </c>
      <c r="U106" s="8">
        <v>91</v>
      </c>
      <c r="V106" s="8">
        <v>100</v>
      </c>
      <c r="W106" s="8">
        <v>96</v>
      </c>
      <c r="X106" s="8">
        <v>100</v>
      </c>
      <c r="Y106" s="8">
        <v>100</v>
      </c>
      <c r="Z106" s="8">
        <v>52</v>
      </c>
      <c r="AA106" s="8">
        <v>3</v>
      </c>
      <c r="AB106" s="8">
        <v>1</v>
      </c>
      <c r="AC106" s="8">
        <v>5</v>
      </c>
      <c r="AD106" s="8">
        <v>1</v>
      </c>
      <c r="AE106" s="8">
        <v>6</v>
      </c>
      <c r="AF106" s="8">
        <v>4</v>
      </c>
      <c r="AG106" s="8">
        <v>4</v>
      </c>
      <c r="AH106" s="8">
        <v>20</v>
      </c>
      <c r="AI106" s="8">
        <v>100</v>
      </c>
      <c r="AJ106" s="8">
        <v>98</v>
      </c>
      <c r="AK106" s="8">
        <v>0</v>
      </c>
      <c r="AL106" s="8">
        <v>1</v>
      </c>
      <c r="AM106" s="8">
        <v>92</v>
      </c>
      <c r="AN106" s="8">
        <v>95</v>
      </c>
      <c r="AO106" s="8">
        <v>80</v>
      </c>
      <c r="AP106" s="8">
        <v>0</v>
      </c>
      <c r="AQ106" s="8">
        <v>0</v>
      </c>
      <c r="AR106" s="8">
        <v>0</v>
      </c>
      <c r="AS106" s="8">
        <v>0</v>
      </c>
      <c r="AT106" s="8">
        <v>11</v>
      </c>
      <c r="AU106" s="8">
        <v>9</v>
      </c>
      <c r="AV106" s="8">
        <v>11</v>
      </c>
      <c r="AW106" s="8">
        <v>9</v>
      </c>
      <c r="AX106" s="8">
        <v>41</v>
      </c>
      <c r="AY106" s="8">
        <v>100</v>
      </c>
      <c r="AZ106" s="8">
        <v>46</v>
      </c>
      <c r="BA106" s="8">
        <v>82</v>
      </c>
      <c r="BB106" s="8">
        <v>0</v>
      </c>
      <c r="BC106" s="8">
        <v>0</v>
      </c>
      <c r="BD106" s="8">
        <v>51</v>
      </c>
      <c r="BE106" s="8">
        <v>3</v>
      </c>
      <c r="BF106" s="8">
        <v>3</v>
      </c>
      <c r="BG106" s="8">
        <v>1</v>
      </c>
      <c r="BH106" s="8">
        <v>2</v>
      </c>
      <c r="BI106" s="8">
        <v>93</v>
      </c>
      <c r="BJ106" s="8">
        <v>5</v>
      </c>
      <c r="BK106" s="8">
        <v>52</v>
      </c>
      <c r="BL106" s="8">
        <v>63</v>
      </c>
      <c r="BM106" s="8">
        <v>6</v>
      </c>
      <c r="BN106" s="8">
        <v>3</v>
      </c>
      <c r="BO106" s="8">
        <v>25</v>
      </c>
      <c r="BP106" s="8">
        <v>21</v>
      </c>
      <c r="BQ106" s="8">
        <v>88</v>
      </c>
      <c r="BR106" s="8">
        <v>94</v>
      </c>
      <c r="BS106" s="8">
        <v>65</v>
      </c>
      <c r="BT106" s="8">
        <v>86</v>
      </c>
      <c r="BU106" s="8">
        <v>38</v>
      </c>
      <c r="BV106" s="8">
        <v>29</v>
      </c>
      <c r="BW106" s="8">
        <v>34</v>
      </c>
      <c r="BX106" s="8">
        <v>46</v>
      </c>
      <c r="BY106" s="8">
        <v>34</v>
      </c>
      <c r="BZ106" s="8">
        <v>0</v>
      </c>
      <c r="CA106" s="8">
        <v>0</v>
      </c>
      <c r="CB106" s="8">
        <v>0</v>
      </c>
      <c r="CC106" s="8">
        <v>0</v>
      </c>
      <c r="CD106" s="8">
        <v>0</v>
      </c>
      <c r="CE106" s="8">
        <v>0</v>
      </c>
      <c r="CF106" s="8">
        <v>0</v>
      </c>
      <c r="CG106" s="8">
        <v>0</v>
      </c>
      <c r="CH106" s="8">
        <v>0</v>
      </c>
      <c r="CI106" s="8">
        <v>0</v>
      </c>
      <c r="CJ106" s="8">
        <v>0</v>
      </c>
      <c r="CK106" s="8">
        <v>0</v>
      </c>
      <c r="CL106" s="8">
        <v>0</v>
      </c>
      <c r="CM106" s="8">
        <v>0</v>
      </c>
      <c r="CN106" s="8">
        <v>0</v>
      </c>
      <c r="CO106" s="8">
        <v>0</v>
      </c>
      <c r="CP106" s="8">
        <v>0</v>
      </c>
      <c r="CQ106" s="8">
        <v>0</v>
      </c>
      <c r="CR106" s="8">
        <v>0</v>
      </c>
      <c r="CS106" s="8">
        <v>0</v>
      </c>
      <c r="CT106" s="8">
        <v>0</v>
      </c>
      <c r="CU106" s="8">
        <v>0</v>
      </c>
      <c r="CV106" s="8">
        <v>0</v>
      </c>
      <c r="CW106" s="8">
        <v>0</v>
      </c>
      <c r="CX106" s="8">
        <v>0</v>
      </c>
      <c r="CY106" s="8">
        <v>0</v>
      </c>
      <c r="CZ106" s="8">
        <v>0</v>
      </c>
    </row>
    <row r="107" spans="2:104" x14ac:dyDescent="0.4">
      <c r="B107" s="38">
        <v>0.125</v>
      </c>
      <c r="C107" s="45">
        <v>3</v>
      </c>
      <c r="D107" s="10" t="s">
        <v>29</v>
      </c>
      <c r="E107" s="8">
        <v>100</v>
      </c>
      <c r="F107" s="8">
        <v>100</v>
      </c>
      <c r="G107" s="8">
        <v>94</v>
      </c>
      <c r="H107" s="8">
        <v>87</v>
      </c>
      <c r="I107" s="8">
        <v>86</v>
      </c>
      <c r="J107" s="8">
        <v>97</v>
      </c>
      <c r="K107" s="8">
        <v>99</v>
      </c>
      <c r="L107" s="8">
        <v>100</v>
      </c>
      <c r="M107" s="8">
        <v>100</v>
      </c>
      <c r="N107" s="8">
        <v>100</v>
      </c>
      <c r="O107" s="8">
        <v>100</v>
      </c>
      <c r="P107" s="8">
        <v>100</v>
      </c>
      <c r="Q107" s="8">
        <v>100</v>
      </c>
      <c r="R107" s="8">
        <v>100</v>
      </c>
      <c r="S107" s="8">
        <v>100</v>
      </c>
      <c r="T107" s="8">
        <v>99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87</v>
      </c>
      <c r="AA107" s="8">
        <v>12</v>
      </c>
      <c r="AB107" s="8">
        <v>2</v>
      </c>
      <c r="AC107" s="8">
        <v>25</v>
      </c>
      <c r="AD107" s="8">
        <v>10</v>
      </c>
      <c r="AE107" s="8">
        <v>13</v>
      </c>
      <c r="AF107" s="8">
        <v>20</v>
      </c>
      <c r="AG107" s="8">
        <v>21</v>
      </c>
      <c r="AH107" s="8">
        <v>58</v>
      </c>
      <c r="AI107" s="8">
        <v>100</v>
      </c>
      <c r="AJ107" s="8">
        <v>100</v>
      </c>
      <c r="AK107" s="8">
        <v>7</v>
      </c>
      <c r="AL107" s="8">
        <v>12</v>
      </c>
      <c r="AM107" s="8">
        <v>100</v>
      </c>
      <c r="AN107" s="8">
        <v>99</v>
      </c>
      <c r="AO107" s="8">
        <v>94</v>
      </c>
      <c r="AP107" s="8">
        <v>0</v>
      </c>
      <c r="AQ107" s="8">
        <v>0</v>
      </c>
      <c r="AR107" s="8">
        <v>0</v>
      </c>
      <c r="AS107" s="8">
        <v>0</v>
      </c>
      <c r="AT107" s="8">
        <v>59</v>
      </c>
      <c r="AU107" s="8">
        <v>52</v>
      </c>
      <c r="AV107" s="8">
        <v>69</v>
      </c>
      <c r="AW107" s="8">
        <v>48</v>
      </c>
      <c r="AX107" s="8">
        <v>67</v>
      </c>
      <c r="AY107" s="8">
        <v>100</v>
      </c>
      <c r="AZ107" s="8">
        <v>71</v>
      </c>
      <c r="BA107" s="8">
        <v>97</v>
      </c>
      <c r="BB107" s="8">
        <v>5</v>
      </c>
      <c r="BC107" s="8">
        <v>21</v>
      </c>
      <c r="BD107" s="8">
        <v>75</v>
      </c>
      <c r="BE107" s="8">
        <v>25</v>
      </c>
      <c r="BF107" s="8">
        <v>15</v>
      </c>
      <c r="BG107" s="8">
        <v>10</v>
      </c>
      <c r="BH107" s="8">
        <v>14</v>
      </c>
      <c r="BI107" s="8">
        <v>99</v>
      </c>
      <c r="BJ107" s="8">
        <v>69</v>
      </c>
      <c r="BK107" s="8">
        <v>98</v>
      </c>
      <c r="BL107" s="8">
        <v>93</v>
      </c>
      <c r="BM107" s="8">
        <v>57</v>
      </c>
      <c r="BN107" s="8">
        <v>63</v>
      </c>
      <c r="BO107" s="8">
        <v>89</v>
      </c>
      <c r="BP107" s="8">
        <v>78</v>
      </c>
      <c r="BQ107" s="8">
        <v>100</v>
      </c>
      <c r="BR107" s="8">
        <v>99</v>
      </c>
      <c r="BS107" s="8">
        <v>97</v>
      </c>
      <c r="BT107" s="8">
        <v>99</v>
      </c>
      <c r="BU107" s="8">
        <v>82</v>
      </c>
      <c r="BV107" s="8">
        <v>76</v>
      </c>
      <c r="BW107" s="8">
        <v>76</v>
      </c>
      <c r="BX107" s="8">
        <v>93</v>
      </c>
      <c r="BY107" s="8">
        <v>82</v>
      </c>
      <c r="BZ107" s="8">
        <v>0</v>
      </c>
      <c r="CA107" s="8">
        <v>0</v>
      </c>
      <c r="CB107" s="8">
        <v>0</v>
      </c>
      <c r="CC107" s="8">
        <v>0</v>
      </c>
      <c r="CD107" s="8">
        <v>0</v>
      </c>
      <c r="CE107" s="8">
        <v>0</v>
      </c>
      <c r="CF107" s="8">
        <v>0</v>
      </c>
      <c r="CG107" s="8">
        <v>0</v>
      </c>
      <c r="CH107" s="8">
        <v>0</v>
      </c>
      <c r="CI107" s="8">
        <v>0</v>
      </c>
      <c r="CJ107" s="8">
        <v>0</v>
      </c>
      <c r="CK107" s="8">
        <v>0</v>
      </c>
      <c r="CL107" s="8">
        <v>0</v>
      </c>
      <c r="CM107" s="8">
        <v>0</v>
      </c>
      <c r="CN107" s="8">
        <v>0</v>
      </c>
      <c r="CO107" s="8">
        <v>0</v>
      </c>
      <c r="CP107" s="8">
        <v>0</v>
      </c>
      <c r="CQ107" s="8">
        <v>0</v>
      </c>
      <c r="CR107" s="8">
        <v>0</v>
      </c>
      <c r="CS107" s="8">
        <v>0</v>
      </c>
      <c r="CT107" s="8">
        <v>0</v>
      </c>
      <c r="CU107" s="8">
        <v>0</v>
      </c>
      <c r="CV107" s="8">
        <v>0</v>
      </c>
      <c r="CW107" s="8">
        <v>0</v>
      </c>
      <c r="CX107" s="8">
        <v>0</v>
      </c>
      <c r="CY107" s="8">
        <v>0</v>
      </c>
      <c r="CZ107" s="8">
        <v>0</v>
      </c>
    </row>
    <row r="108" spans="2:104" x14ac:dyDescent="0.4">
      <c r="B108" s="38">
        <v>0.17677669529663687</v>
      </c>
      <c r="C108" s="45">
        <v>2.5</v>
      </c>
      <c r="D108" s="10" t="s">
        <v>34</v>
      </c>
      <c r="E108" s="8">
        <v>100</v>
      </c>
      <c r="F108" s="8">
        <v>100</v>
      </c>
      <c r="G108" s="8">
        <v>98</v>
      </c>
      <c r="H108" s="8">
        <v>95</v>
      </c>
      <c r="I108" s="8">
        <v>98</v>
      </c>
      <c r="J108" s="8">
        <v>100</v>
      </c>
      <c r="K108" s="8">
        <v>100</v>
      </c>
      <c r="L108" s="8">
        <v>100</v>
      </c>
      <c r="M108" s="8">
        <v>100</v>
      </c>
      <c r="N108" s="8">
        <v>100</v>
      </c>
      <c r="O108" s="8">
        <v>100</v>
      </c>
      <c r="P108" s="8">
        <v>100</v>
      </c>
      <c r="Q108" s="8">
        <v>100</v>
      </c>
      <c r="R108" s="8">
        <v>100</v>
      </c>
      <c r="S108" s="8">
        <v>100</v>
      </c>
      <c r="T108" s="8">
        <v>100</v>
      </c>
      <c r="U108" s="8">
        <v>100</v>
      </c>
      <c r="V108" s="8">
        <v>100</v>
      </c>
      <c r="W108" s="8">
        <v>100</v>
      </c>
      <c r="X108" s="8">
        <v>100</v>
      </c>
      <c r="Y108" s="8">
        <v>100</v>
      </c>
      <c r="Z108" s="8">
        <v>97</v>
      </c>
      <c r="AA108" s="8">
        <v>30</v>
      </c>
      <c r="AB108" s="8">
        <v>16</v>
      </c>
      <c r="AC108" s="8">
        <v>64</v>
      </c>
      <c r="AD108" s="8">
        <v>38</v>
      </c>
      <c r="AE108" s="8">
        <v>32</v>
      </c>
      <c r="AF108" s="8">
        <v>61</v>
      </c>
      <c r="AG108" s="8">
        <v>65</v>
      </c>
      <c r="AH108" s="8">
        <v>89</v>
      </c>
      <c r="AI108" s="8">
        <v>100</v>
      </c>
      <c r="AJ108" s="8">
        <v>100</v>
      </c>
      <c r="AK108" s="8">
        <v>59</v>
      </c>
      <c r="AL108" s="8">
        <v>48</v>
      </c>
      <c r="AM108" s="8">
        <v>100</v>
      </c>
      <c r="AN108" s="8">
        <v>100</v>
      </c>
      <c r="AO108" s="8">
        <v>98</v>
      </c>
      <c r="AP108" s="8">
        <v>0</v>
      </c>
      <c r="AQ108" s="8">
        <v>0</v>
      </c>
      <c r="AR108" s="8">
        <v>0</v>
      </c>
      <c r="AS108" s="8">
        <v>0</v>
      </c>
      <c r="AT108" s="8">
        <v>95</v>
      </c>
      <c r="AU108" s="8">
        <v>95</v>
      </c>
      <c r="AV108" s="8">
        <v>98</v>
      </c>
      <c r="AW108" s="8">
        <v>92</v>
      </c>
      <c r="AX108" s="8">
        <v>96</v>
      </c>
      <c r="AY108" s="8">
        <v>100</v>
      </c>
      <c r="AZ108" s="8">
        <v>87</v>
      </c>
      <c r="BA108" s="8">
        <v>99</v>
      </c>
      <c r="BB108" s="8">
        <v>38</v>
      </c>
      <c r="BC108" s="8">
        <v>69</v>
      </c>
      <c r="BD108" s="8">
        <v>89</v>
      </c>
      <c r="BE108" s="8">
        <v>62</v>
      </c>
      <c r="BF108" s="8">
        <v>51</v>
      </c>
      <c r="BG108" s="8">
        <v>45</v>
      </c>
      <c r="BH108" s="8">
        <v>51</v>
      </c>
      <c r="BI108" s="8">
        <v>100</v>
      </c>
      <c r="BJ108" s="8">
        <v>100</v>
      </c>
      <c r="BK108" s="8">
        <v>100</v>
      </c>
      <c r="BL108" s="8">
        <v>98</v>
      </c>
      <c r="BM108" s="8">
        <v>94</v>
      </c>
      <c r="BN108" s="8">
        <v>96</v>
      </c>
      <c r="BO108" s="8">
        <v>99</v>
      </c>
      <c r="BP108" s="8">
        <v>93</v>
      </c>
      <c r="BQ108" s="8">
        <v>100</v>
      </c>
      <c r="BR108" s="8">
        <v>100</v>
      </c>
      <c r="BS108" s="8">
        <v>100</v>
      </c>
      <c r="BT108" s="8">
        <v>100</v>
      </c>
      <c r="BU108" s="8">
        <v>99</v>
      </c>
      <c r="BV108" s="8">
        <v>98</v>
      </c>
      <c r="BW108" s="8">
        <v>99</v>
      </c>
      <c r="BX108" s="8">
        <v>100</v>
      </c>
      <c r="BY108" s="8">
        <v>98</v>
      </c>
      <c r="BZ108" s="8">
        <v>0</v>
      </c>
      <c r="CA108" s="8">
        <v>0</v>
      </c>
      <c r="CB108" s="8">
        <v>0</v>
      </c>
      <c r="CC108" s="8">
        <v>0</v>
      </c>
      <c r="CD108" s="8">
        <v>0</v>
      </c>
      <c r="CE108" s="8">
        <v>0</v>
      </c>
      <c r="CF108" s="8">
        <v>0</v>
      </c>
      <c r="CG108" s="8">
        <v>0</v>
      </c>
      <c r="CH108" s="8">
        <v>0</v>
      </c>
      <c r="CI108" s="8">
        <v>0</v>
      </c>
      <c r="CJ108" s="8">
        <v>0</v>
      </c>
      <c r="CK108" s="8">
        <v>0</v>
      </c>
      <c r="CL108" s="8">
        <v>0</v>
      </c>
      <c r="CM108" s="8">
        <v>0</v>
      </c>
      <c r="CN108" s="8">
        <v>0</v>
      </c>
      <c r="CO108" s="8">
        <v>0</v>
      </c>
      <c r="CP108" s="8">
        <v>0</v>
      </c>
      <c r="CQ108" s="8">
        <v>0</v>
      </c>
      <c r="CR108" s="8">
        <v>0</v>
      </c>
      <c r="CS108" s="8">
        <v>0</v>
      </c>
      <c r="CT108" s="8">
        <v>0</v>
      </c>
      <c r="CU108" s="8">
        <v>0</v>
      </c>
      <c r="CV108" s="8">
        <v>0</v>
      </c>
      <c r="CW108" s="8">
        <v>0</v>
      </c>
      <c r="CX108" s="8">
        <v>0</v>
      </c>
      <c r="CY108" s="8">
        <v>0</v>
      </c>
      <c r="CZ108" s="8">
        <v>0</v>
      </c>
    </row>
    <row r="109" spans="2:104" x14ac:dyDescent="0.4">
      <c r="B109" s="38">
        <v>0.25</v>
      </c>
      <c r="C109" s="45">
        <v>2</v>
      </c>
      <c r="D109" s="10" t="s">
        <v>32</v>
      </c>
      <c r="E109" s="8">
        <v>100</v>
      </c>
      <c r="F109" s="8">
        <v>100</v>
      </c>
      <c r="G109" s="8">
        <v>100</v>
      </c>
      <c r="H109" s="8">
        <v>99</v>
      </c>
      <c r="I109" s="8">
        <v>100</v>
      </c>
      <c r="J109" s="8">
        <v>100</v>
      </c>
      <c r="K109" s="8">
        <v>100</v>
      </c>
      <c r="L109" s="8">
        <v>100</v>
      </c>
      <c r="M109" s="8">
        <v>100</v>
      </c>
      <c r="N109" s="8">
        <v>100</v>
      </c>
      <c r="O109" s="8">
        <v>100</v>
      </c>
      <c r="P109" s="8">
        <v>100</v>
      </c>
      <c r="Q109" s="8">
        <v>100</v>
      </c>
      <c r="R109" s="8">
        <v>100</v>
      </c>
      <c r="S109" s="8">
        <v>100</v>
      </c>
      <c r="T109" s="8">
        <v>100</v>
      </c>
      <c r="U109" s="8">
        <v>100</v>
      </c>
      <c r="V109" s="8">
        <v>100</v>
      </c>
      <c r="W109" s="8">
        <v>100</v>
      </c>
      <c r="X109" s="8">
        <v>100</v>
      </c>
      <c r="Y109" s="8">
        <v>100</v>
      </c>
      <c r="Z109" s="8">
        <v>100</v>
      </c>
      <c r="AA109" s="8">
        <v>57</v>
      </c>
      <c r="AB109" s="8">
        <v>49</v>
      </c>
      <c r="AC109" s="8">
        <v>90</v>
      </c>
      <c r="AD109" s="8">
        <v>85</v>
      </c>
      <c r="AE109" s="8">
        <v>69</v>
      </c>
      <c r="AF109" s="8">
        <v>98</v>
      </c>
      <c r="AG109" s="8">
        <v>97</v>
      </c>
      <c r="AH109" s="8">
        <v>99</v>
      </c>
      <c r="AI109" s="8">
        <v>100</v>
      </c>
      <c r="AJ109" s="8">
        <v>100</v>
      </c>
      <c r="AK109" s="8">
        <v>98</v>
      </c>
      <c r="AL109" s="8">
        <v>82</v>
      </c>
      <c r="AM109" s="8">
        <v>100</v>
      </c>
      <c r="AN109" s="8">
        <v>100</v>
      </c>
      <c r="AO109" s="8">
        <v>100</v>
      </c>
      <c r="AP109" s="8">
        <v>0</v>
      </c>
      <c r="AQ109" s="8">
        <v>0</v>
      </c>
      <c r="AR109" s="8">
        <v>0</v>
      </c>
      <c r="AS109" s="8">
        <v>0</v>
      </c>
      <c r="AT109" s="8">
        <v>100</v>
      </c>
      <c r="AU109" s="8">
        <v>100</v>
      </c>
      <c r="AV109" s="8">
        <v>99</v>
      </c>
      <c r="AW109" s="8">
        <v>99</v>
      </c>
      <c r="AX109" s="8">
        <v>100</v>
      </c>
      <c r="AY109" s="8">
        <v>100</v>
      </c>
      <c r="AZ109" s="8">
        <v>100</v>
      </c>
      <c r="BA109" s="8">
        <v>100</v>
      </c>
      <c r="BB109" s="8">
        <v>76</v>
      </c>
      <c r="BC109" s="8">
        <v>97</v>
      </c>
      <c r="BD109" s="8">
        <v>100</v>
      </c>
      <c r="BE109" s="8">
        <v>91</v>
      </c>
      <c r="BF109" s="8">
        <v>81</v>
      </c>
      <c r="BG109" s="8">
        <v>87</v>
      </c>
      <c r="BH109" s="8">
        <v>91</v>
      </c>
      <c r="BI109" s="8">
        <v>100</v>
      </c>
      <c r="BJ109" s="8">
        <v>100</v>
      </c>
      <c r="BK109" s="8">
        <v>100</v>
      </c>
      <c r="BL109" s="8">
        <v>98</v>
      </c>
      <c r="BM109" s="8">
        <v>100</v>
      </c>
      <c r="BN109" s="8">
        <v>100</v>
      </c>
      <c r="BO109" s="8">
        <v>100</v>
      </c>
      <c r="BP109" s="8">
        <v>99</v>
      </c>
      <c r="BQ109" s="8">
        <v>100</v>
      </c>
      <c r="BR109" s="8">
        <v>100</v>
      </c>
      <c r="BS109" s="8">
        <v>100</v>
      </c>
      <c r="BT109" s="8">
        <v>100</v>
      </c>
      <c r="BU109" s="8">
        <v>100</v>
      </c>
      <c r="BV109" s="8">
        <v>100</v>
      </c>
      <c r="BW109" s="8">
        <v>100</v>
      </c>
      <c r="BX109" s="8">
        <v>100</v>
      </c>
      <c r="BY109" s="8">
        <v>100</v>
      </c>
      <c r="BZ109" s="8">
        <v>0</v>
      </c>
      <c r="CA109" s="8">
        <v>0</v>
      </c>
      <c r="CB109" s="8">
        <v>0</v>
      </c>
      <c r="CC109" s="8">
        <v>0</v>
      </c>
      <c r="CD109" s="8">
        <v>0</v>
      </c>
      <c r="CE109" s="8">
        <v>0</v>
      </c>
      <c r="CF109" s="8">
        <v>0</v>
      </c>
      <c r="CG109" s="8">
        <v>0</v>
      </c>
      <c r="CH109" s="8">
        <v>0</v>
      </c>
      <c r="CI109" s="8">
        <v>0</v>
      </c>
      <c r="CJ109" s="8">
        <v>0</v>
      </c>
      <c r="CK109" s="8">
        <v>0</v>
      </c>
      <c r="CL109" s="8">
        <v>0</v>
      </c>
      <c r="CM109" s="8">
        <v>0</v>
      </c>
      <c r="CN109" s="8">
        <v>0</v>
      </c>
      <c r="CO109" s="8">
        <v>0</v>
      </c>
      <c r="CP109" s="8">
        <v>0</v>
      </c>
      <c r="CQ109" s="8">
        <v>0</v>
      </c>
      <c r="CR109" s="8">
        <v>0</v>
      </c>
      <c r="CS109" s="8">
        <v>0</v>
      </c>
      <c r="CT109" s="8">
        <v>0</v>
      </c>
      <c r="CU109" s="8">
        <v>0</v>
      </c>
      <c r="CV109" s="8">
        <v>0</v>
      </c>
      <c r="CW109" s="8">
        <v>0</v>
      </c>
      <c r="CX109" s="8">
        <v>0</v>
      </c>
      <c r="CY109" s="8">
        <v>0</v>
      </c>
      <c r="CZ109" s="8">
        <v>0</v>
      </c>
    </row>
    <row r="110" spans="2:104" x14ac:dyDescent="0.4">
      <c r="B110" s="38">
        <v>0.35355339059327379</v>
      </c>
      <c r="C110" s="45">
        <v>1.5</v>
      </c>
      <c r="D110" s="10" t="s">
        <v>33</v>
      </c>
      <c r="E110" s="8">
        <v>100</v>
      </c>
      <c r="F110" s="8">
        <v>100</v>
      </c>
      <c r="G110" s="8">
        <v>100</v>
      </c>
      <c r="H110" s="8">
        <v>100</v>
      </c>
      <c r="I110" s="8">
        <v>100</v>
      </c>
      <c r="J110" s="8">
        <v>100</v>
      </c>
      <c r="K110" s="8">
        <v>100</v>
      </c>
      <c r="L110" s="8">
        <v>100</v>
      </c>
      <c r="M110" s="8">
        <v>100</v>
      </c>
      <c r="N110" s="8">
        <v>100</v>
      </c>
      <c r="O110" s="8">
        <v>100</v>
      </c>
      <c r="P110" s="8">
        <v>100</v>
      </c>
      <c r="Q110" s="8">
        <v>100</v>
      </c>
      <c r="R110" s="8">
        <v>100</v>
      </c>
      <c r="S110" s="8">
        <v>100</v>
      </c>
      <c r="T110" s="8">
        <v>100</v>
      </c>
      <c r="U110" s="8">
        <v>100</v>
      </c>
      <c r="V110" s="8">
        <v>100</v>
      </c>
      <c r="W110" s="8">
        <v>100</v>
      </c>
      <c r="X110" s="8">
        <v>100</v>
      </c>
      <c r="Y110" s="8">
        <v>100</v>
      </c>
      <c r="Z110" s="8">
        <v>100</v>
      </c>
      <c r="AA110" s="8">
        <v>90</v>
      </c>
      <c r="AB110" s="8">
        <v>87</v>
      </c>
      <c r="AC110" s="8">
        <v>99</v>
      </c>
      <c r="AD110" s="8">
        <v>99</v>
      </c>
      <c r="AE110" s="8">
        <v>91</v>
      </c>
      <c r="AF110" s="8">
        <v>100</v>
      </c>
      <c r="AG110" s="8">
        <v>100</v>
      </c>
      <c r="AH110" s="8">
        <v>100</v>
      </c>
      <c r="AI110" s="8">
        <v>100</v>
      </c>
      <c r="AJ110" s="8">
        <v>100</v>
      </c>
      <c r="AK110" s="8">
        <v>98</v>
      </c>
      <c r="AL110" s="8">
        <v>97</v>
      </c>
      <c r="AM110" s="8">
        <v>100</v>
      </c>
      <c r="AN110" s="8">
        <v>100</v>
      </c>
      <c r="AO110" s="8">
        <v>100</v>
      </c>
      <c r="AP110" s="8">
        <v>0</v>
      </c>
      <c r="AQ110" s="8">
        <v>0</v>
      </c>
      <c r="AR110" s="8">
        <v>0</v>
      </c>
      <c r="AS110" s="8">
        <v>0</v>
      </c>
      <c r="AT110" s="8">
        <v>100</v>
      </c>
      <c r="AU110" s="8">
        <v>100</v>
      </c>
      <c r="AV110" s="8">
        <v>100</v>
      </c>
      <c r="AW110" s="8">
        <v>100</v>
      </c>
      <c r="AX110" s="8">
        <v>100</v>
      </c>
      <c r="AY110" s="8">
        <v>100</v>
      </c>
      <c r="AZ110" s="8">
        <v>100</v>
      </c>
      <c r="BA110" s="8">
        <v>100</v>
      </c>
      <c r="BB110" s="8">
        <v>98</v>
      </c>
      <c r="BC110" s="8">
        <v>100</v>
      </c>
      <c r="BD110" s="8">
        <v>100</v>
      </c>
      <c r="BE110" s="8">
        <v>99</v>
      </c>
      <c r="BF110" s="8">
        <v>100</v>
      </c>
      <c r="BG110" s="8">
        <v>99</v>
      </c>
      <c r="BH110" s="8">
        <v>100</v>
      </c>
      <c r="BI110" s="8">
        <v>100</v>
      </c>
      <c r="BJ110" s="8">
        <v>100</v>
      </c>
      <c r="BK110" s="8">
        <v>100</v>
      </c>
      <c r="BL110" s="8">
        <v>100</v>
      </c>
      <c r="BM110" s="8">
        <v>100</v>
      </c>
      <c r="BN110" s="8">
        <v>100</v>
      </c>
      <c r="BO110" s="8">
        <v>100</v>
      </c>
      <c r="BP110" s="8">
        <v>100</v>
      </c>
      <c r="BQ110" s="8">
        <v>100</v>
      </c>
      <c r="BR110" s="8">
        <v>100</v>
      </c>
      <c r="BS110" s="8">
        <v>100</v>
      </c>
      <c r="BT110" s="8">
        <v>100</v>
      </c>
      <c r="BU110" s="8">
        <v>100</v>
      </c>
      <c r="BV110" s="8">
        <v>100</v>
      </c>
      <c r="BW110" s="8">
        <v>100</v>
      </c>
      <c r="BX110" s="8">
        <v>100</v>
      </c>
      <c r="BY110" s="8">
        <v>100</v>
      </c>
      <c r="BZ110" s="8">
        <v>0</v>
      </c>
      <c r="CA110" s="8">
        <v>0</v>
      </c>
      <c r="CB110" s="8">
        <v>0</v>
      </c>
      <c r="CC110" s="8">
        <v>0</v>
      </c>
      <c r="CD110" s="8">
        <v>0</v>
      </c>
      <c r="CE110" s="8">
        <v>0</v>
      </c>
      <c r="CF110" s="8">
        <v>0</v>
      </c>
      <c r="CG110" s="8">
        <v>0</v>
      </c>
      <c r="CH110" s="8">
        <v>0</v>
      </c>
      <c r="CI110" s="8">
        <v>0</v>
      </c>
      <c r="CJ110" s="8">
        <v>0</v>
      </c>
      <c r="CK110" s="8">
        <v>0</v>
      </c>
      <c r="CL110" s="8">
        <v>0</v>
      </c>
      <c r="CM110" s="8">
        <v>0</v>
      </c>
      <c r="CN110" s="8">
        <v>0</v>
      </c>
      <c r="CO110" s="8">
        <v>0</v>
      </c>
      <c r="CP110" s="8">
        <v>0</v>
      </c>
      <c r="CQ110" s="8">
        <v>0</v>
      </c>
      <c r="CR110" s="8">
        <v>0</v>
      </c>
      <c r="CS110" s="8">
        <v>0</v>
      </c>
      <c r="CT110" s="8">
        <v>0</v>
      </c>
      <c r="CU110" s="8">
        <v>0</v>
      </c>
      <c r="CV110" s="8">
        <v>0</v>
      </c>
      <c r="CW110" s="8">
        <v>0</v>
      </c>
      <c r="CX110" s="8">
        <v>0</v>
      </c>
      <c r="CY110" s="8">
        <v>0</v>
      </c>
      <c r="CZ110" s="8">
        <v>0</v>
      </c>
    </row>
    <row r="111" spans="2:104" x14ac:dyDescent="0.4">
      <c r="B111" s="38">
        <v>0.5</v>
      </c>
      <c r="C111" s="45">
        <v>1</v>
      </c>
      <c r="D111" s="10" t="s">
        <v>59</v>
      </c>
      <c r="E111" s="8">
        <v>100</v>
      </c>
      <c r="F111" s="8">
        <v>100</v>
      </c>
      <c r="G111" s="8">
        <v>100</v>
      </c>
      <c r="H111" s="8">
        <v>100</v>
      </c>
      <c r="I111" s="8">
        <v>100</v>
      </c>
      <c r="J111" s="8">
        <v>100</v>
      </c>
      <c r="K111" s="8">
        <v>100</v>
      </c>
      <c r="L111" s="8">
        <v>100</v>
      </c>
      <c r="M111" s="8">
        <v>100</v>
      </c>
      <c r="N111" s="8">
        <v>100</v>
      </c>
      <c r="O111" s="8">
        <v>100</v>
      </c>
      <c r="P111" s="8">
        <v>100</v>
      </c>
      <c r="Q111" s="8">
        <v>100</v>
      </c>
      <c r="R111" s="8">
        <v>100</v>
      </c>
      <c r="S111" s="8">
        <v>100</v>
      </c>
      <c r="T111" s="8">
        <v>100</v>
      </c>
      <c r="U111" s="8">
        <v>100</v>
      </c>
      <c r="V111" s="8">
        <v>100</v>
      </c>
      <c r="W111" s="8">
        <v>100</v>
      </c>
      <c r="X111" s="8">
        <v>100</v>
      </c>
      <c r="Y111" s="8">
        <v>100</v>
      </c>
      <c r="Z111" s="8">
        <v>100</v>
      </c>
      <c r="AA111" s="8">
        <v>98</v>
      </c>
      <c r="AB111" s="8">
        <v>98</v>
      </c>
      <c r="AC111" s="8">
        <v>100</v>
      </c>
      <c r="AD111" s="8">
        <v>100</v>
      </c>
      <c r="AE111" s="8">
        <v>100</v>
      </c>
      <c r="AF111" s="8">
        <v>100</v>
      </c>
      <c r="AG111" s="8">
        <v>100</v>
      </c>
      <c r="AH111" s="8">
        <v>100</v>
      </c>
      <c r="AI111" s="8">
        <v>100</v>
      </c>
      <c r="AJ111" s="8">
        <v>100</v>
      </c>
      <c r="AK111" s="8">
        <v>100</v>
      </c>
      <c r="AL111" s="8">
        <v>100</v>
      </c>
      <c r="AM111" s="8">
        <v>100</v>
      </c>
      <c r="AN111" s="8">
        <v>100</v>
      </c>
      <c r="AO111" s="8">
        <v>100</v>
      </c>
      <c r="AP111" s="8">
        <v>0</v>
      </c>
      <c r="AQ111" s="8">
        <v>0</v>
      </c>
      <c r="AR111" s="8">
        <v>0</v>
      </c>
      <c r="AS111" s="8">
        <v>0</v>
      </c>
      <c r="AT111" s="8">
        <v>100</v>
      </c>
      <c r="AU111" s="8">
        <v>100</v>
      </c>
      <c r="AV111" s="8">
        <v>100</v>
      </c>
      <c r="AW111" s="8">
        <v>100</v>
      </c>
      <c r="AX111" s="8">
        <v>100</v>
      </c>
      <c r="AY111" s="8">
        <v>100</v>
      </c>
      <c r="AZ111" s="8">
        <v>100</v>
      </c>
      <c r="BA111" s="8">
        <v>100</v>
      </c>
      <c r="BB111" s="8">
        <v>100</v>
      </c>
      <c r="BC111" s="8">
        <v>100</v>
      </c>
      <c r="BD111" s="8">
        <v>100</v>
      </c>
      <c r="BE111" s="8">
        <v>99</v>
      </c>
      <c r="BF111" s="8">
        <v>100</v>
      </c>
      <c r="BG111" s="8">
        <v>100</v>
      </c>
      <c r="BH111" s="8">
        <v>100</v>
      </c>
      <c r="BI111" s="8">
        <v>100</v>
      </c>
      <c r="BJ111" s="8">
        <v>100</v>
      </c>
      <c r="BK111" s="8">
        <v>100</v>
      </c>
      <c r="BL111" s="8">
        <v>100</v>
      </c>
      <c r="BM111" s="8">
        <v>100</v>
      </c>
      <c r="BN111" s="8">
        <v>100</v>
      </c>
      <c r="BO111" s="8">
        <v>100</v>
      </c>
      <c r="BP111" s="8">
        <v>100</v>
      </c>
      <c r="BQ111" s="8">
        <v>100</v>
      </c>
      <c r="BR111" s="8">
        <v>100</v>
      </c>
      <c r="BS111" s="8">
        <v>100</v>
      </c>
      <c r="BT111" s="8">
        <v>100</v>
      </c>
      <c r="BU111" s="8">
        <v>100</v>
      </c>
      <c r="BV111" s="8">
        <v>100</v>
      </c>
      <c r="BW111" s="8">
        <v>100</v>
      </c>
      <c r="BX111" s="8">
        <v>100</v>
      </c>
      <c r="BY111" s="8">
        <v>100</v>
      </c>
      <c r="BZ111" s="8">
        <v>0</v>
      </c>
      <c r="CA111" s="8">
        <v>0</v>
      </c>
      <c r="CB111" s="8">
        <v>0</v>
      </c>
      <c r="CC111" s="8">
        <v>0</v>
      </c>
      <c r="CD111" s="8">
        <v>0</v>
      </c>
      <c r="CE111" s="8">
        <v>0</v>
      </c>
      <c r="CF111" s="8">
        <v>0</v>
      </c>
      <c r="CG111" s="8">
        <v>0</v>
      </c>
      <c r="CH111" s="8">
        <v>0</v>
      </c>
      <c r="CI111" s="8">
        <v>0</v>
      </c>
      <c r="CJ111" s="8">
        <v>0</v>
      </c>
      <c r="CK111" s="8">
        <v>0</v>
      </c>
      <c r="CL111" s="8">
        <v>0</v>
      </c>
      <c r="CM111" s="8">
        <v>0</v>
      </c>
      <c r="CN111" s="8">
        <v>0</v>
      </c>
      <c r="CO111" s="8">
        <v>0</v>
      </c>
      <c r="CP111" s="8">
        <v>0</v>
      </c>
      <c r="CQ111" s="8">
        <v>0</v>
      </c>
      <c r="CR111" s="8">
        <v>0</v>
      </c>
      <c r="CS111" s="8">
        <v>0</v>
      </c>
      <c r="CT111" s="8">
        <v>0</v>
      </c>
      <c r="CU111" s="8">
        <v>0</v>
      </c>
      <c r="CV111" s="8">
        <v>0</v>
      </c>
      <c r="CW111" s="8">
        <v>0</v>
      </c>
      <c r="CX111" s="8">
        <v>0</v>
      </c>
      <c r="CY111" s="8">
        <v>0</v>
      </c>
      <c r="CZ111" s="8">
        <v>0</v>
      </c>
    </row>
    <row r="112" spans="2:104" x14ac:dyDescent="0.4">
      <c r="B112" s="38">
        <v>0.70710678118654746</v>
      </c>
      <c r="C112" s="45">
        <v>0.5</v>
      </c>
      <c r="D112" s="10" t="s">
        <v>58</v>
      </c>
      <c r="E112" s="8">
        <v>100</v>
      </c>
      <c r="F112" s="8">
        <v>100</v>
      </c>
      <c r="G112" s="8">
        <v>100</v>
      </c>
      <c r="H112" s="8">
        <v>100</v>
      </c>
      <c r="I112" s="8">
        <v>100</v>
      </c>
      <c r="J112" s="8">
        <v>100</v>
      </c>
      <c r="K112" s="8">
        <v>100</v>
      </c>
      <c r="L112" s="8">
        <v>100</v>
      </c>
      <c r="M112" s="8">
        <v>100</v>
      </c>
      <c r="N112" s="8">
        <v>100</v>
      </c>
      <c r="O112" s="8">
        <v>100</v>
      </c>
      <c r="P112" s="8">
        <v>100</v>
      </c>
      <c r="Q112" s="8">
        <v>100</v>
      </c>
      <c r="R112" s="8">
        <v>100</v>
      </c>
      <c r="S112" s="8">
        <v>100</v>
      </c>
      <c r="T112" s="8">
        <v>100</v>
      </c>
      <c r="U112" s="8">
        <v>100</v>
      </c>
      <c r="V112" s="8">
        <v>100</v>
      </c>
      <c r="W112" s="8">
        <v>100</v>
      </c>
      <c r="X112" s="8">
        <v>100</v>
      </c>
      <c r="Y112" s="8">
        <v>100</v>
      </c>
      <c r="Z112" s="8">
        <v>100</v>
      </c>
      <c r="AA112" s="8">
        <v>100</v>
      </c>
      <c r="AB112" s="8">
        <v>100</v>
      </c>
      <c r="AC112" s="8">
        <v>100</v>
      </c>
      <c r="AD112" s="8">
        <v>100</v>
      </c>
      <c r="AE112" s="8">
        <v>100</v>
      </c>
      <c r="AF112" s="8">
        <v>100</v>
      </c>
      <c r="AG112" s="8">
        <v>100</v>
      </c>
      <c r="AH112" s="8">
        <v>100</v>
      </c>
      <c r="AI112" s="8">
        <v>100</v>
      </c>
      <c r="AJ112" s="8">
        <v>100</v>
      </c>
      <c r="AK112" s="8">
        <v>100</v>
      </c>
      <c r="AL112" s="8">
        <v>100</v>
      </c>
      <c r="AM112" s="8">
        <v>100</v>
      </c>
      <c r="AN112" s="8">
        <v>100</v>
      </c>
      <c r="AO112" s="8">
        <v>100</v>
      </c>
      <c r="AP112" s="8">
        <v>0</v>
      </c>
      <c r="AQ112" s="8">
        <v>0</v>
      </c>
      <c r="AR112" s="8">
        <v>0</v>
      </c>
      <c r="AS112" s="8">
        <v>0</v>
      </c>
      <c r="AT112" s="8">
        <v>100</v>
      </c>
      <c r="AU112" s="8">
        <v>100</v>
      </c>
      <c r="AV112" s="8">
        <v>100</v>
      </c>
      <c r="AW112" s="8">
        <v>100</v>
      </c>
      <c r="AX112" s="8">
        <v>100</v>
      </c>
      <c r="AY112" s="8">
        <v>100</v>
      </c>
      <c r="AZ112" s="8">
        <v>100</v>
      </c>
      <c r="BA112" s="8">
        <v>100</v>
      </c>
      <c r="BB112" s="8">
        <v>100</v>
      </c>
      <c r="BC112" s="8">
        <v>100</v>
      </c>
      <c r="BD112" s="8">
        <v>100</v>
      </c>
      <c r="BE112" s="8">
        <v>100</v>
      </c>
      <c r="BF112" s="8">
        <v>100</v>
      </c>
      <c r="BG112" s="8">
        <v>100</v>
      </c>
      <c r="BH112" s="8">
        <v>100</v>
      </c>
      <c r="BI112" s="8">
        <v>100</v>
      </c>
      <c r="BJ112" s="8">
        <v>100</v>
      </c>
      <c r="BK112" s="8">
        <v>100</v>
      </c>
      <c r="BL112" s="8">
        <v>100</v>
      </c>
      <c r="BM112" s="8">
        <v>100</v>
      </c>
      <c r="BN112" s="8">
        <v>100</v>
      </c>
      <c r="BO112" s="8">
        <v>100</v>
      </c>
      <c r="BP112" s="8">
        <v>100</v>
      </c>
      <c r="BQ112" s="8">
        <v>100</v>
      </c>
      <c r="BR112" s="8">
        <v>100</v>
      </c>
      <c r="BS112" s="8">
        <v>100</v>
      </c>
      <c r="BT112" s="8">
        <v>100</v>
      </c>
      <c r="BU112" s="8">
        <v>100</v>
      </c>
      <c r="BV112" s="8">
        <v>100</v>
      </c>
      <c r="BW112" s="8">
        <v>100</v>
      </c>
      <c r="BX112" s="8">
        <v>100</v>
      </c>
      <c r="BY112" s="8">
        <v>100</v>
      </c>
      <c r="BZ112" s="8">
        <v>0</v>
      </c>
      <c r="CA112" s="8">
        <v>0</v>
      </c>
      <c r="CB112" s="8">
        <v>0</v>
      </c>
      <c r="CC112" s="8">
        <v>0</v>
      </c>
      <c r="CD112" s="8">
        <v>0</v>
      </c>
      <c r="CE112" s="8">
        <v>0</v>
      </c>
      <c r="CF112" s="8">
        <v>0</v>
      </c>
      <c r="CG112" s="8">
        <v>0</v>
      </c>
      <c r="CH112" s="8">
        <v>0</v>
      </c>
      <c r="CI112" s="8">
        <v>0</v>
      </c>
      <c r="CJ112" s="8">
        <v>0</v>
      </c>
      <c r="CK112" s="8">
        <v>0</v>
      </c>
      <c r="CL112" s="8">
        <v>0</v>
      </c>
      <c r="CM112" s="8">
        <v>0</v>
      </c>
      <c r="CN112" s="8">
        <v>0</v>
      </c>
      <c r="CO112" s="8">
        <v>0</v>
      </c>
      <c r="CP112" s="8">
        <v>0</v>
      </c>
      <c r="CQ112" s="8">
        <v>0</v>
      </c>
      <c r="CR112" s="8">
        <v>0</v>
      </c>
      <c r="CS112" s="8">
        <v>0</v>
      </c>
      <c r="CT112" s="8">
        <v>0</v>
      </c>
      <c r="CU112" s="8">
        <v>0</v>
      </c>
      <c r="CV112" s="8">
        <v>0</v>
      </c>
      <c r="CW112" s="8">
        <v>0</v>
      </c>
      <c r="CX112" s="8">
        <v>0</v>
      </c>
      <c r="CY112" s="8">
        <v>0</v>
      </c>
      <c r="CZ112" s="8">
        <v>0</v>
      </c>
    </row>
    <row r="113" spans="1:104" x14ac:dyDescent="0.4">
      <c r="B113" s="38">
        <v>1</v>
      </c>
      <c r="C113" s="45">
        <v>0</v>
      </c>
      <c r="D113" s="10" t="s">
        <v>103</v>
      </c>
      <c r="E113" s="8">
        <v>100</v>
      </c>
      <c r="F113" s="8">
        <v>100</v>
      </c>
      <c r="G113" s="8">
        <v>100</v>
      </c>
      <c r="H113" s="8">
        <v>100</v>
      </c>
      <c r="I113" s="8">
        <v>100</v>
      </c>
      <c r="J113" s="8">
        <v>100</v>
      </c>
      <c r="K113" s="8">
        <v>100</v>
      </c>
      <c r="L113" s="8">
        <v>100</v>
      </c>
      <c r="M113" s="8">
        <v>100</v>
      </c>
      <c r="N113" s="8">
        <v>100</v>
      </c>
      <c r="O113" s="8">
        <v>100</v>
      </c>
      <c r="P113" s="8">
        <v>100</v>
      </c>
      <c r="Q113" s="8">
        <v>100</v>
      </c>
      <c r="R113" s="8">
        <v>100</v>
      </c>
      <c r="S113" s="8">
        <v>100</v>
      </c>
      <c r="T113" s="8">
        <v>100</v>
      </c>
      <c r="U113" s="8">
        <v>100</v>
      </c>
      <c r="V113" s="8">
        <v>100</v>
      </c>
      <c r="W113" s="8">
        <v>100</v>
      </c>
      <c r="X113" s="8">
        <v>100</v>
      </c>
      <c r="Y113" s="8">
        <v>100</v>
      </c>
      <c r="Z113" s="8">
        <v>100</v>
      </c>
      <c r="AA113" s="8">
        <v>100</v>
      </c>
      <c r="AB113" s="8">
        <v>100</v>
      </c>
      <c r="AC113" s="8">
        <v>100</v>
      </c>
      <c r="AD113" s="8">
        <v>100</v>
      </c>
      <c r="AE113" s="8">
        <v>100</v>
      </c>
      <c r="AF113" s="8">
        <v>100</v>
      </c>
      <c r="AG113" s="8">
        <v>100</v>
      </c>
      <c r="AH113" s="8">
        <v>100</v>
      </c>
      <c r="AI113" s="8">
        <v>100</v>
      </c>
      <c r="AJ113" s="8">
        <v>100</v>
      </c>
      <c r="AK113" s="8">
        <v>100</v>
      </c>
      <c r="AL113" s="8">
        <v>100</v>
      </c>
      <c r="AM113" s="8">
        <v>100</v>
      </c>
      <c r="AN113" s="8">
        <v>100</v>
      </c>
      <c r="AO113" s="8">
        <v>100</v>
      </c>
      <c r="AP113" s="8">
        <v>0</v>
      </c>
      <c r="AQ113" s="8">
        <v>0</v>
      </c>
      <c r="AR113" s="8">
        <v>0</v>
      </c>
      <c r="AS113" s="8">
        <v>0</v>
      </c>
      <c r="AT113" s="8">
        <v>100</v>
      </c>
      <c r="AU113" s="8">
        <v>100</v>
      </c>
      <c r="AV113" s="8">
        <v>100</v>
      </c>
      <c r="AW113" s="8">
        <v>100</v>
      </c>
      <c r="AX113" s="8">
        <v>100</v>
      </c>
      <c r="AY113" s="8">
        <v>100</v>
      </c>
      <c r="AZ113" s="8">
        <v>100</v>
      </c>
      <c r="BA113" s="8">
        <v>100</v>
      </c>
      <c r="BB113" s="8">
        <v>100</v>
      </c>
      <c r="BC113" s="8">
        <v>100</v>
      </c>
      <c r="BD113" s="8">
        <v>100</v>
      </c>
      <c r="BE113" s="8">
        <v>100</v>
      </c>
      <c r="BF113" s="8">
        <v>100</v>
      </c>
      <c r="BG113" s="8">
        <v>100</v>
      </c>
      <c r="BH113" s="8">
        <v>100</v>
      </c>
      <c r="BI113" s="8">
        <v>100</v>
      </c>
      <c r="BJ113" s="8">
        <v>100</v>
      </c>
      <c r="BK113" s="8">
        <v>100</v>
      </c>
      <c r="BL113" s="8">
        <v>100</v>
      </c>
      <c r="BM113" s="8">
        <v>100</v>
      </c>
      <c r="BN113" s="8">
        <v>100</v>
      </c>
      <c r="BO113" s="8">
        <v>100</v>
      </c>
      <c r="BP113" s="8">
        <v>100</v>
      </c>
      <c r="BQ113" s="8">
        <v>100</v>
      </c>
      <c r="BR113" s="8">
        <v>100</v>
      </c>
      <c r="BS113" s="8">
        <v>100</v>
      </c>
      <c r="BT113" s="8">
        <v>100</v>
      </c>
      <c r="BU113" s="8">
        <v>100</v>
      </c>
      <c r="BV113" s="8">
        <v>100</v>
      </c>
      <c r="BW113" s="8">
        <v>100</v>
      </c>
      <c r="BX113" s="8">
        <v>100</v>
      </c>
      <c r="BY113" s="8">
        <v>100</v>
      </c>
      <c r="BZ113" s="8">
        <v>0</v>
      </c>
      <c r="CA113" s="8">
        <v>0</v>
      </c>
      <c r="CB113" s="8">
        <v>0</v>
      </c>
      <c r="CC113" s="8">
        <v>0</v>
      </c>
      <c r="CD113" s="8">
        <v>0</v>
      </c>
      <c r="CE113" s="8">
        <v>0</v>
      </c>
      <c r="CF113" s="8">
        <v>0</v>
      </c>
      <c r="CG113" s="8">
        <v>0</v>
      </c>
      <c r="CH113" s="8">
        <v>0</v>
      </c>
      <c r="CI113" s="8">
        <v>0</v>
      </c>
      <c r="CJ113" s="8">
        <v>0</v>
      </c>
      <c r="CK113" s="8">
        <v>0</v>
      </c>
      <c r="CL113" s="8">
        <v>0</v>
      </c>
      <c r="CM113" s="8">
        <v>0</v>
      </c>
      <c r="CN113" s="8">
        <v>0</v>
      </c>
      <c r="CO113" s="8">
        <v>0</v>
      </c>
      <c r="CP113" s="8">
        <v>0</v>
      </c>
      <c r="CQ113" s="8">
        <v>0</v>
      </c>
      <c r="CR113" s="8">
        <v>0</v>
      </c>
      <c r="CS113" s="8">
        <v>0</v>
      </c>
      <c r="CT113" s="8">
        <v>0</v>
      </c>
      <c r="CU113" s="8">
        <v>0</v>
      </c>
      <c r="CV113" s="8">
        <v>0</v>
      </c>
      <c r="CW113" s="8">
        <v>0</v>
      </c>
      <c r="CX113" s="8">
        <v>0</v>
      </c>
      <c r="CY113" s="8">
        <v>0</v>
      </c>
      <c r="CZ113" s="8">
        <v>0</v>
      </c>
    </row>
    <row r="114" spans="1:104" x14ac:dyDescent="0.4">
      <c r="B114" s="38">
        <v>1.4142135623730951</v>
      </c>
      <c r="C114" s="45">
        <v>-0.5</v>
      </c>
      <c r="D114" s="10" t="s">
        <v>104</v>
      </c>
      <c r="E114" s="8">
        <v>100</v>
      </c>
      <c r="F114" s="8">
        <v>100</v>
      </c>
      <c r="G114" s="8">
        <v>100</v>
      </c>
      <c r="H114" s="8">
        <v>100</v>
      </c>
      <c r="I114" s="8">
        <v>100</v>
      </c>
      <c r="J114" s="8">
        <v>100</v>
      </c>
      <c r="K114" s="8">
        <v>100</v>
      </c>
      <c r="L114" s="8">
        <v>100</v>
      </c>
      <c r="M114" s="8">
        <v>100</v>
      </c>
      <c r="N114" s="8">
        <v>100</v>
      </c>
      <c r="O114" s="8">
        <v>100</v>
      </c>
      <c r="P114" s="8">
        <v>100</v>
      </c>
      <c r="Q114" s="8">
        <v>100</v>
      </c>
      <c r="R114" s="8">
        <v>100</v>
      </c>
      <c r="S114" s="8">
        <v>100</v>
      </c>
      <c r="T114" s="8">
        <v>100</v>
      </c>
      <c r="U114" s="8">
        <v>100</v>
      </c>
      <c r="V114" s="8">
        <v>100</v>
      </c>
      <c r="W114" s="8">
        <v>100</v>
      </c>
      <c r="X114" s="8">
        <v>100</v>
      </c>
      <c r="Y114" s="8">
        <v>100</v>
      </c>
      <c r="Z114" s="8">
        <v>100</v>
      </c>
      <c r="AA114" s="8">
        <v>100</v>
      </c>
      <c r="AB114" s="8">
        <v>100</v>
      </c>
      <c r="AC114" s="8">
        <v>100</v>
      </c>
      <c r="AD114" s="8">
        <v>100</v>
      </c>
      <c r="AE114" s="8">
        <v>100</v>
      </c>
      <c r="AF114" s="8">
        <v>100</v>
      </c>
      <c r="AG114" s="8">
        <v>100</v>
      </c>
      <c r="AH114" s="8">
        <v>100</v>
      </c>
      <c r="AI114" s="8">
        <v>100</v>
      </c>
      <c r="AJ114" s="8">
        <v>100</v>
      </c>
      <c r="AK114" s="8">
        <v>100</v>
      </c>
      <c r="AL114" s="8">
        <v>100</v>
      </c>
      <c r="AM114" s="8">
        <v>100</v>
      </c>
      <c r="AN114" s="8">
        <v>100</v>
      </c>
      <c r="AO114" s="8">
        <v>100</v>
      </c>
      <c r="AP114" s="8">
        <v>0</v>
      </c>
      <c r="AQ114" s="8">
        <v>0</v>
      </c>
      <c r="AR114" s="8">
        <v>0</v>
      </c>
      <c r="AS114" s="8">
        <v>0</v>
      </c>
      <c r="AT114" s="8">
        <v>100</v>
      </c>
      <c r="AU114" s="8">
        <v>100</v>
      </c>
      <c r="AV114" s="8">
        <v>100</v>
      </c>
      <c r="AW114" s="8">
        <v>100</v>
      </c>
      <c r="AX114" s="8">
        <v>100</v>
      </c>
      <c r="AY114" s="8">
        <v>100</v>
      </c>
      <c r="AZ114" s="8">
        <v>100</v>
      </c>
      <c r="BA114" s="8">
        <v>100</v>
      </c>
      <c r="BB114" s="8">
        <v>100</v>
      </c>
      <c r="BC114" s="8">
        <v>100</v>
      </c>
      <c r="BD114" s="8">
        <v>100</v>
      </c>
      <c r="BE114" s="8">
        <v>100</v>
      </c>
      <c r="BF114" s="8">
        <v>100</v>
      </c>
      <c r="BG114" s="8">
        <v>100</v>
      </c>
      <c r="BH114" s="8">
        <v>100</v>
      </c>
      <c r="BI114" s="8">
        <v>100</v>
      </c>
      <c r="BJ114" s="8">
        <v>100</v>
      </c>
      <c r="BK114" s="8">
        <v>100</v>
      </c>
      <c r="BL114" s="8">
        <v>100</v>
      </c>
      <c r="BM114" s="8">
        <v>100</v>
      </c>
      <c r="BN114" s="8">
        <v>100</v>
      </c>
      <c r="BO114" s="8">
        <v>100</v>
      </c>
      <c r="BP114" s="8">
        <v>100</v>
      </c>
      <c r="BQ114" s="8">
        <v>100</v>
      </c>
      <c r="BR114" s="8">
        <v>100</v>
      </c>
      <c r="BS114" s="8">
        <v>100</v>
      </c>
      <c r="BT114" s="8">
        <v>100</v>
      </c>
      <c r="BU114" s="8">
        <v>100</v>
      </c>
      <c r="BV114" s="8">
        <v>100</v>
      </c>
      <c r="BW114" s="8">
        <v>100</v>
      </c>
      <c r="BX114" s="8">
        <v>100</v>
      </c>
      <c r="BY114" s="8">
        <v>100</v>
      </c>
      <c r="BZ114" s="8">
        <v>0</v>
      </c>
      <c r="CA114" s="8">
        <v>0</v>
      </c>
      <c r="CB114" s="8">
        <v>0</v>
      </c>
      <c r="CC114" s="8">
        <v>0</v>
      </c>
      <c r="CD114" s="8">
        <v>0</v>
      </c>
      <c r="CE114" s="8">
        <v>0</v>
      </c>
      <c r="CF114" s="8">
        <v>0</v>
      </c>
      <c r="CG114" s="8">
        <v>0</v>
      </c>
      <c r="CH114" s="8">
        <v>0</v>
      </c>
      <c r="CI114" s="8">
        <v>0</v>
      </c>
      <c r="CJ114" s="8">
        <v>0</v>
      </c>
      <c r="CK114" s="8">
        <v>0</v>
      </c>
      <c r="CL114" s="8">
        <v>0</v>
      </c>
      <c r="CM114" s="8">
        <v>0</v>
      </c>
      <c r="CN114" s="8">
        <v>0</v>
      </c>
      <c r="CO114" s="8">
        <v>0</v>
      </c>
      <c r="CP114" s="8">
        <v>0</v>
      </c>
      <c r="CQ114" s="8">
        <v>0</v>
      </c>
      <c r="CR114" s="8">
        <v>0</v>
      </c>
      <c r="CS114" s="8">
        <v>0</v>
      </c>
      <c r="CT114" s="8">
        <v>0</v>
      </c>
      <c r="CU114" s="8">
        <v>0</v>
      </c>
      <c r="CV114" s="8">
        <v>0</v>
      </c>
      <c r="CW114" s="8">
        <v>0</v>
      </c>
      <c r="CX114" s="8">
        <v>0</v>
      </c>
      <c r="CY114" s="8">
        <v>0</v>
      </c>
      <c r="CZ114" s="8">
        <v>0</v>
      </c>
    </row>
    <row r="115" spans="1:104" x14ac:dyDescent="0.4">
      <c r="B115" s="49">
        <v>2</v>
      </c>
      <c r="C115" s="45">
        <v>-1</v>
      </c>
      <c r="D115" s="10" t="s">
        <v>105</v>
      </c>
      <c r="E115" s="8">
        <v>100</v>
      </c>
      <c r="F115" s="8">
        <v>100</v>
      </c>
      <c r="G115" s="8">
        <v>100</v>
      </c>
      <c r="H115" s="8">
        <v>100</v>
      </c>
      <c r="I115" s="8">
        <v>100</v>
      </c>
      <c r="J115" s="8">
        <v>100</v>
      </c>
      <c r="K115" s="8">
        <v>100</v>
      </c>
      <c r="L115" s="8">
        <v>100</v>
      </c>
      <c r="M115" s="8">
        <v>100</v>
      </c>
      <c r="N115" s="8">
        <v>100</v>
      </c>
      <c r="O115" s="8">
        <v>100</v>
      </c>
      <c r="P115" s="8">
        <v>100</v>
      </c>
      <c r="Q115" s="8">
        <v>100</v>
      </c>
      <c r="R115" s="8">
        <v>100</v>
      </c>
      <c r="S115" s="8">
        <v>100</v>
      </c>
      <c r="T115" s="8">
        <v>100</v>
      </c>
      <c r="U115" s="8">
        <v>100</v>
      </c>
      <c r="V115" s="8">
        <v>100</v>
      </c>
      <c r="W115" s="8">
        <v>100</v>
      </c>
      <c r="X115" s="8">
        <v>100</v>
      </c>
      <c r="Y115" s="8">
        <v>100</v>
      </c>
      <c r="Z115" s="8">
        <v>100</v>
      </c>
      <c r="AA115" s="8">
        <v>100</v>
      </c>
      <c r="AB115" s="8">
        <v>100</v>
      </c>
      <c r="AC115" s="8">
        <v>100</v>
      </c>
      <c r="AD115" s="8">
        <v>100</v>
      </c>
      <c r="AE115" s="8">
        <v>100</v>
      </c>
      <c r="AF115" s="8">
        <v>100</v>
      </c>
      <c r="AG115" s="8">
        <v>100</v>
      </c>
      <c r="AH115" s="8">
        <v>100</v>
      </c>
      <c r="AI115" s="8">
        <v>100</v>
      </c>
      <c r="AJ115" s="8">
        <v>100</v>
      </c>
      <c r="AK115" s="8">
        <v>100</v>
      </c>
      <c r="AL115" s="8">
        <v>100</v>
      </c>
      <c r="AM115" s="8">
        <v>100</v>
      </c>
      <c r="AN115" s="8">
        <v>100</v>
      </c>
      <c r="AO115" s="8">
        <v>100</v>
      </c>
      <c r="AP115" s="8">
        <v>0</v>
      </c>
      <c r="AQ115" s="8">
        <v>0</v>
      </c>
      <c r="AR115" s="8">
        <v>0</v>
      </c>
      <c r="AS115" s="8">
        <v>0</v>
      </c>
      <c r="AT115" s="8">
        <v>100</v>
      </c>
      <c r="AU115" s="8">
        <v>100</v>
      </c>
      <c r="AV115" s="8">
        <v>100</v>
      </c>
      <c r="AW115" s="8">
        <v>100</v>
      </c>
      <c r="AX115" s="8">
        <v>100</v>
      </c>
      <c r="AY115" s="8">
        <v>100</v>
      </c>
      <c r="AZ115" s="8">
        <v>100</v>
      </c>
      <c r="BA115" s="8">
        <v>100</v>
      </c>
      <c r="BB115" s="8">
        <v>100</v>
      </c>
      <c r="BC115" s="8">
        <v>100</v>
      </c>
      <c r="BD115" s="8">
        <v>100</v>
      </c>
      <c r="BE115" s="8">
        <v>100</v>
      </c>
      <c r="BF115" s="8">
        <v>100</v>
      </c>
      <c r="BG115" s="8">
        <v>100</v>
      </c>
      <c r="BH115" s="8">
        <v>100</v>
      </c>
      <c r="BI115" s="8">
        <v>100</v>
      </c>
      <c r="BJ115" s="8">
        <v>100</v>
      </c>
      <c r="BK115" s="8">
        <v>100</v>
      </c>
      <c r="BL115" s="8">
        <v>100</v>
      </c>
      <c r="BM115" s="8">
        <v>100</v>
      </c>
      <c r="BN115" s="8">
        <v>100</v>
      </c>
      <c r="BO115" s="8">
        <v>100</v>
      </c>
      <c r="BP115" s="8">
        <v>100</v>
      </c>
      <c r="BQ115" s="8">
        <v>100</v>
      </c>
      <c r="BR115" s="8">
        <v>100</v>
      </c>
      <c r="BS115" s="8">
        <v>100</v>
      </c>
      <c r="BT115" s="8">
        <v>100</v>
      </c>
      <c r="BU115" s="8">
        <v>100</v>
      </c>
      <c r="BV115" s="8">
        <v>100</v>
      </c>
      <c r="BW115" s="8">
        <v>100</v>
      </c>
      <c r="BX115" s="8">
        <v>100</v>
      </c>
      <c r="BY115" s="8">
        <v>100</v>
      </c>
      <c r="BZ115" s="8">
        <v>0</v>
      </c>
      <c r="CA115" s="8">
        <v>0</v>
      </c>
      <c r="CB115" s="8">
        <v>0</v>
      </c>
      <c r="CC115" s="8">
        <v>0</v>
      </c>
      <c r="CD115" s="8">
        <v>0</v>
      </c>
      <c r="CE115" s="8">
        <v>0</v>
      </c>
      <c r="CF115" s="8">
        <v>0</v>
      </c>
      <c r="CG115" s="8">
        <v>0</v>
      </c>
      <c r="CH115" s="8">
        <v>0</v>
      </c>
      <c r="CI115" s="8">
        <v>0</v>
      </c>
      <c r="CJ115" s="8">
        <v>0</v>
      </c>
      <c r="CK115" s="8">
        <v>0</v>
      </c>
      <c r="CL115" s="8">
        <v>0</v>
      </c>
      <c r="CM115" s="8">
        <v>0</v>
      </c>
      <c r="CN115" s="8">
        <v>0</v>
      </c>
      <c r="CO115" s="8">
        <v>0</v>
      </c>
      <c r="CP115" s="8">
        <v>0</v>
      </c>
      <c r="CQ115" s="8">
        <v>0</v>
      </c>
      <c r="CR115" s="8">
        <v>0</v>
      </c>
      <c r="CS115" s="8">
        <v>0</v>
      </c>
      <c r="CT115" s="8">
        <v>0</v>
      </c>
      <c r="CU115" s="8">
        <v>0</v>
      </c>
      <c r="CV115" s="8">
        <v>0</v>
      </c>
      <c r="CW115" s="8">
        <v>0</v>
      </c>
      <c r="CX115" s="8">
        <v>0</v>
      </c>
      <c r="CY115" s="8">
        <v>0</v>
      </c>
      <c r="CZ115" s="8">
        <v>0</v>
      </c>
    </row>
    <row r="116" spans="1:104" x14ac:dyDescent="0.4">
      <c r="B116" s="50">
        <v>4</v>
      </c>
      <c r="C116" s="47">
        <v>-2</v>
      </c>
      <c r="D116" s="48" t="s">
        <v>106</v>
      </c>
      <c r="E116" s="8">
        <v>100</v>
      </c>
      <c r="F116" s="8">
        <v>100</v>
      </c>
      <c r="G116" s="8">
        <v>100</v>
      </c>
      <c r="H116" s="8">
        <v>100</v>
      </c>
      <c r="I116" s="8">
        <v>100</v>
      </c>
      <c r="J116" s="8">
        <v>100</v>
      </c>
      <c r="K116" s="8">
        <v>100</v>
      </c>
      <c r="L116" s="8">
        <v>100</v>
      </c>
      <c r="M116" s="8">
        <v>100</v>
      </c>
      <c r="N116" s="8">
        <v>100</v>
      </c>
      <c r="O116" s="8">
        <v>100</v>
      </c>
      <c r="P116" s="8">
        <v>100</v>
      </c>
      <c r="Q116" s="8">
        <v>100</v>
      </c>
      <c r="R116" s="8">
        <v>100</v>
      </c>
      <c r="S116" s="8">
        <v>100</v>
      </c>
      <c r="T116" s="8">
        <v>100</v>
      </c>
      <c r="U116" s="8">
        <v>100</v>
      </c>
      <c r="V116" s="8">
        <v>100</v>
      </c>
      <c r="W116" s="8">
        <v>100</v>
      </c>
      <c r="X116" s="8">
        <v>100</v>
      </c>
      <c r="Y116" s="8">
        <v>100</v>
      </c>
      <c r="Z116" s="8">
        <v>100</v>
      </c>
      <c r="AA116" s="8">
        <v>100</v>
      </c>
      <c r="AB116" s="8">
        <v>100</v>
      </c>
      <c r="AC116" s="8">
        <v>100</v>
      </c>
      <c r="AD116" s="8">
        <v>100</v>
      </c>
      <c r="AE116" s="8">
        <v>100</v>
      </c>
      <c r="AF116" s="8">
        <v>100</v>
      </c>
      <c r="AG116" s="8">
        <v>100</v>
      </c>
      <c r="AH116" s="8">
        <v>100</v>
      </c>
      <c r="AI116" s="8">
        <v>100</v>
      </c>
      <c r="AJ116" s="8">
        <v>100</v>
      </c>
      <c r="AK116" s="8">
        <v>100</v>
      </c>
      <c r="AL116" s="8">
        <v>100</v>
      </c>
      <c r="AM116" s="8">
        <v>100</v>
      </c>
      <c r="AN116" s="8">
        <v>100</v>
      </c>
      <c r="AO116" s="8">
        <v>100</v>
      </c>
      <c r="AP116" s="8">
        <v>0</v>
      </c>
      <c r="AQ116" s="8">
        <v>0</v>
      </c>
      <c r="AR116" s="8">
        <v>0</v>
      </c>
      <c r="AS116" s="8">
        <v>0</v>
      </c>
      <c r="AT116" s="8">
        <v>100</v>
      </c>
      <c r="AU116" s="8">
        <v>100</v>
      </c>
      <c r="AV116" s="8">
        <v>100</v>
      </c>
      <c r="AW116" s="8">
        <v>100</v>
      </c>
      <c r="AX116" s="8">
        <v>100</v>
      </c>
      <c r="AY116" s="8">
        <v>100</v>
      </c>
      <c r="AZ116" s="8">
        <v>100</v>
      </c>
      <c r="BA116" s="8">
        <v>100</v>
      </c>
      <c r="BB116" s="8">
        <v>100</v>
      </c>
      <c r="BC116" s="8">
        <v>100</v>
      </c>
      <c r="BD116" s="8">
        <v>100</v>
      </c>
      <c r="BE116" s="8">
        <v>100</v>
      </c>
      <c r="BF116" s="8">
        <v>100</v>
      </c>
      <c r="BG116" s="8">
        <v>100</v>
      </c>
      <c r="BH116" s="8">
        <v>100</v>
      </c>
      <c r="BI116" s="8">
        <v>100</v>
      </c>
      <c r="BJ116" s="8">
        <v>100</v>
      </c>
      <c r="BK116" s="8">
        <v>100</v>
      </c>
      <c r="BL116" s="8">
        <v>100</v>
      </c>
      <c r="BM116" s="8">
        <v>100</v>
      </c>
      <c r="BN116" s="8">
        <v>100</v>
      </c>
      <c r="BO116" s="8">
        <v>100</v>
      </c>
      <c r="BP116" s="8">
        <v>100</v>
      </c>
      <c r="BQ116" s="8">
        <v>100</v>
      </c>
      <c r="BR116" s="8">
        <v>100</v>
      </c>
      <c r="BS116" s="8">
        <v>100</v>
      </c>
      <c r="BT116" s="8">
        <v>100</v>
      </c>
      <c r="BU116" s="8">
        <v>100</v>
      </c>
      <c r="BV116" s="8">
        <v>100</v>
      </c>
      <c r="BW116" s="8">
        <v>100</v>
      </c>
      <c r="BX116" s="8">
        <v>100</v>
      </c>
      <c r="BY116" s="8">
        <v>100</v>
      </c>
      <c r="BZ116" s="8">
        <v>0</v>
      </c>
      <c r="CA116" s="8">
        <v>0</v>
      </c>
      <c r="CB116" s="8">
        <v>0</v>
      </c>
      <c r="CC116" s="8">
        <v>0</v>
      </c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J116" s="8">
        <v>0</v>
      </c>
      <c r="CK116" s="8">
        <v>0</v>
      </c>
      <c r="CL116" s="8">
        <v>0</v>
      </c>
      <c r="CM116" s="8">
        <v>0</v>
      </c>
      <c r="CN116" s="8">
        <v>0</v>
      </c>
      <c r="CO116" s="8">
        <v>0</v>
      </c>
      <c r="CP116" s="8">
        <v>0</v>
      </c>
      <c r="CQ116" s="8">
        <v>0</v>
      </c>
      <c r="CR116" s="8">
        <v>0</v>
      </c>
      <c r="CS116" s="8">
        <v>0</v>
      </c>
      <c r="CT116" s="8">
        <v>0</v>
      </c>
      <c r="CU116" s="8">
        <v>0</v>
      </c>
      <c r="CV116" s="8">
        <v>0</v>
      </c>
      <c r="CW116" s="8">
        <v>0</v>
      </c>
      <c r="CX116" s="8">
        <v>0</v>
      </c>
      <c r="CY116" s="8">
        <v>0</v>
      </c>
      <c r="CZ116" s="8">
        <v>0</v>
      </c>
    </row>
    <row r="117" spans="1:104" x14ac:dyDescent="0.4">
      <c r="B117" s="50">
        <v>32</v>
      </c>
      <c r="C117" s="47">
        <v>-5</v>
      </c>
      <c r="D117" s="48" t="s">
        <v>107</v>
      </c>
      <c r="E117" s="8">
        <v>100</v>
      </c>
      <c r="F117" s="8">
        <v>100</v>
      </c>
      <c r="G117" s="8">
        <v>100</v>
      </c>
      <c r="H117" s="8">
        <v>100</v>
      </c>
      <c r="I117" s="8">
        <v>100</v>
      </c>
      <c r="J117" s="8">
        <v>100</v>
      </c>
      <c r="K117" s="8">
        <v>100</v>
      </c>
      <c r="L117" s="8">
        <v>100</v>
      </c>
      <c r="M117" s="8">
        <v>100</v>
      </c>
      <c r="N117" s="8">
        <v>100</v>
      </c>
      <c r="O117" s="8">
        <v>100</v>
      </c>
      <c r="P117" s="8">
        <v>100</v>
      </c>
      <c r="Q117" s="8">
        <v>100</v>
      </c>
      <c r="R117" s="8">
        <v>100</v>
      </c>
      <c r="S117" s="8">
        <v>100</v>
      </c>
      <c r="T117" s="8">
        <v>100</v>
      </c>
      <c r="U117" s="8">
        <v>100</v>
      </c>
      <c r="V117" s="8">
        <v>100</v>
      </c>
      <c r="W117" s="8">
        <v>100</v>
      </c>
      <c r="X117" s="8">
        <v>100</v>
      </c>
      <c r="Y117" s="8">
        <v>100</v>
      </c>
      <c r="Z117" s="8">
        <v>100</v>
      </c>
      <c r="AA117" s="8">
        <v>100</v>
      </c>
      <c r="AB117" s="8">
        <v>100</v>
      </c>
      <c r="AC117" s="8">
        <v>100</v>
      </c>
      <c r="AD117" s="8">
        <v>100</v>
      </c>
      <c r="AE117" s="8">
        <v>100</v>
      </c>
      <c r="AF117" s="8">
        <v>100</v>
      </c>
      <c r="AG117" s="8">
        <v>100</v>
      </c>
      <c r="AH117" s="8">
        <v>100</v>
      </c>
      <c r="AI117" s="8">
        <v>100</v>
      </c>
      <c r="AJ117" s="8">
        <v>100</v>
      </c>
      <c r="AK117" s="8">
        <v>100</v>
      </c>
      <c r="AL117" s="8">
        <v>100</v>
      </c>
      <c r="AM117" s="8">
        <v>100</v>
      </c>
      <c r="AN117" s="8">
        <v>100</v>
      </c>
      <c r="AO117" s="8">
        <v>100</v>
      </c>
      <c r="AP117" s="8">
        <v>0</v>
      </c>
      <c r="AQ117" s="8">
        <v>0</v>
      </c>
      <c r="AR117" s="8">
        <v>0</v>
      </c>
      <c r="AS117" s="8">
        <v>0</v>
      </c>
      <c r="AT117" s="8">
        <v>100</v>
      </c>
      <c r="AU117" s="8">
        <v>100</v>
      </c>
      <c r="AV117" s="8">
        <v>100</v>
      </c>
      <c r="AW117" s="8">
        <v>100</v>
      </c>
      <c r="AX117" s="8">
        <v>100</v>
      </c>
      <c r="AY117" s="8">
        <v>100</v>
      </c>
      <c r="AZ117" s="8">
        <v>100</v>
      </c>
      <c r="BA117" s="8">
        <v>100</v>
      </c>
      <c r="BB117" s="8">
        <v>100</v>
      </c>
      <c r="BC117" s="8">
        <v>100</v>
      </c>
      <c r="BD117" s="8">
        <v>100</v>
      </c>
      <c r="BE117" s="8">
        <v>100</v>
      </c>
      <c r="BF117" s="8">
        <v>100</v>
      </c>
      <c r="BG117" s="8">
        <v>100</v>
      </c>
      <c r="BH117" s="8">
        <v>100</v>
      </c>
      <c r="BI117" s="8">
        <v>100</v>
      </c>
      <c r="BJ117" s="8">
        <v>100</v>
      </c>
      <c r="BK117" s="8">
        <v>100</v>
      </c>
      <c r="BL117" s="8">
        <v>100</v>
      </c>
      <c r="BM117" s="8">
        <v>100</v>
      </c>
      <c r="BN117" s="8">
        <v>100</v>
      </c>
      <c r="BO117" s="8">
        <v>100</v>
      </c>
      <c r="BP117" s="8">
        <v>100</v>
      </c>
      <c r="BQ117" s="8">
        <v>100</v>
      </c>
      <c r="BR117" s="8">
        <v>100</v>
      </c>
      <c r="BS117" s="8">
        <v>100</v>
      </c>
      <c r="BT117" s="8">
        <v>100</v>
      </c>
      <c r="BU117" s="8">
        <v>100</v>
      </c>
      <c r="BV117" s="8">
        <v>100</v>
      </c>
      <c r="BW117" s="8">
        <v>100</v>
      </c>
      <c r="BX117" s="8">
        <v>100</v>
      </c>
      <c r="BY117" s="8">
        <v>100</v>
      </c>
      <c r="BZ117" s="8">
        <v>0</v>
      </c>
      <c r="CA117" s="8">
        <v>0</v>
      </c>
      <c r="CB117" s="8">
        <v>0</v>
      </c>
      <c r="CC117" s="8">
        <v>0</v>
      </c>
      <c r="CD117" s="8">
        <v>0</v>
      </c>
      <c r="CE117" s="8">
        <v>0</v>
      </c>
      <c r="CF117" s="8">
        <v>0</v>
      </c>
      <c r="CG117" s="8">
        <v>0</v>
      </c>
      <c r="CH117" s="8">
        <v>0</v>
      </c>
      <c r="CI117" s="8">
        <v>0</v>
      </c>
      <c r="CJ117" s="8">
        <v>0</v>
      </c>
      <c r="CK117" s="8">
        <v>0</v>
      </c>
      <c r="CL117" s="8">
        <v>0</v>
      </c>
      <c r="CM117" s="8">
        <v>0</v>
      </c>
      <c r="CN117" s="8">
        <v>0</v>
      </c>
      <c r="CO117" s="8">
        <v>0</v>
      </c>
      <c r="CP117" s="8">
        <v>0</v>
      </c>
      <c r="CQ117" s="8">
        <v>0</v>
      </c>
      <c r="CR117" s="8">
        <v>0</v>
      </c>
      <c r="CS117" s="8">
        <v>0</v>
      </c>
      <c r="CT117" s="8">
        <v>0</v>
      </c>
      <c r="CU117" s="8">
        <v>0</v>
      </c>
      <c r="CV117" s="8">
        <v>0</v>
      </c>
      <c r="CW117" s="8">
        <v>0</v>
      </c>
      <c r="CX117" s="8">
        <v>0</v>
      </c>
      <c r="CY117" s="8">
        <v>0</v>
      </c>
      <c r="CZ117" s="8">
        <v>0</v>
      </c>
    </row>
    <row r="119" spans="1:104" x14ac:dyDescent="0.4">
      <c r="A119" s="1" t="s">
        <v>182</v>
      </c>
      <c r="C119" s="1"/>
      <c r="T119" s="7"/>
    </row>
    <row r="120" spans="1:104" s="54" customFormat="1" x14ac:dyDescent="0.4">
      <c r="D120" s="55"/>
      <c r="E120" s="56" t="s">
        <v>183</v>
      </c>
      <c r="J120" s="56" t="s">
        <v>184</v>
      </c>
      <c r="O120" s="56" t="s">
        <v>185</v>
      </c>
      <c r="T120" s="56" t="s">
        <v>186</v>
      </c>
      <c r="Y120" s="56" t="s">
        <v>187</v>
      </c>
      <c r="AD120" s="56" t="s">
        <v>188</v>
      </c>
      <c r="AI120" s="56" t="s">
        <v>189</v>
      </c>
      <c r="AN120" s="56" t="s">
        <v>190</v>
      </c>
      <c r="AS120" s="56" t="s">
        <v>191</v>
      </c>
      <c r="AX120" s="56" t="s">
        <v>192</v>
      </c>
      <c r="BC120" s="56" t="s">
        <v>193</v>
      </c>
      <c r="BH120" s="56" t="s">
        <v>194</v>
      </c>
      <c r="BI120" s="56"/>
      <c r="BJ120" s="56"/>
      <c r="BK120" s="56"/>
      <c r="BL120" s="56"/>
      <c r="BM120" s="56" t="s">
        <v>195</v>
      </c>
      <c r="BR120" s="56" t="s">
        <v>196</v>
      </c>
      <c r="BW120" s="56" t="s">
        <v>197</v>
      </c>
      <c r="CB120" s="56" t="s">
        <v>181</v>
      </c>
      <c r="CG120" s="56" t="s">
        <v>181</v>
      </c>
      <c r="CL120" s="56" t="s">
        <v>181</v>
      </c>
      <c r="CQ120" s="56" t="s">
        <v>181</v>
      </c>
      <c r="CV120" s="56" t="s">
        <v>181</v>
      </c>
    </row>
    <row r="121" spans="1:104" s="32" customFormat="1" x14ac:dyDescent="0.4">
      <c r="D121" s="4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</row>
    <row r="122" spans="1:104" s="32" customFormat="1" x14ac:dyDescent="0.4">
      <c r="C122" s="58"/>
      <c r="D122" s="4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34"/>
      <c r="X122" s="57"/>
      <c r="AC122" s="57"/>
      <c r="BM122" s="59"/>
      <c r="BN122" s="59"/>
    </row>
    <row r="123" spans="1:104" s="32" customFormat="1" x14ac:dyDescent="0.4">
      <c r="D123" s="4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34"/>
      <c r="X123" s="57"/>
      <c r="AC123" s="57"/>
      <c r="BM123" s="59"/>
      <c r="BN123" s="59"/>
    </row>
    <row r="124" spans="1:104" s="32" customFormat="1" x14ac:dyDescent="0.4">
      <c r="D124" s="4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34"/>
      <c r="X124" s="57"/>
      <c r="AC124" s="57"/>
      <c r="BM124" s="59"/>
      <c r="BN124" s="59"/>
    </row>
    <row r="125" spans="1:104" s="32" customFormat="1" x14ac:dyDescent="0.4">
      <c r="D125" s="4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34"/>
      <c r="X125" s="57"/>
      <c r="AC125" s="57"/>
      <c r="BM125" s="59"/>
      <c r="BN125" s="59"/>
    </row>
    <row r="126" spans="1:104" s="32" customFormat="1" x14ac:dyDescent="0.4">
      <c r="D126" s="4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34"/>
      <c r="X126" s="57"/>
      <c r="AC126" s="57"/>
      <c r="BM126" s="59"/>
      <c r="BN126" s="59"/>
    </row>
    <row r="127" spans="1:104" s="32" customFormat="1" x14ac:dyDescent="0.4">
      <c r="D127" s="4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34"/>
      <c r="X127" s="57"/>
      <c r="AC127" s="57"/>
      <c r="BM127" s="59"/>
      <c r="BN127" s="59"/>
    </row>
    <row r="128" spans="1:104" s="32" customFormat="1" x14ac:dyDescent="0.4">
      <c r="D128" s="4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34"/>
      <c r="X128" s="57"/>
      <c r="AC128" s="57"/>
      <c r="BM128" s="59"/>
      <c r="BN128" s="59"/>
    </row>
    <row r="129" spans="4:100" s="32" customFormat="1" x14ac:dyDescent="0.4">
      <c r="D129" s="4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34"/>
      <c r="X129" s="57"/>
      <c r="AC129" s="57"/>
      <c r="BM129" s="59"/>
      <c r="BN129" s="59"/>
    </row>
    <row r="130" spans="4:100" s="32" customFormat="1" x14ac:dyDescent="0.4">
      <c r="D130" s="4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34"/>
      <c r="X130" s="57"/>
      <c r="AC130" s="57"/>
      <c r="BM130" s="59"/>
      <c r="BN130" s="59"/>
    </row>
    <row r="131" spans="4:100" s="32" customFormat="1" x14ac:dyDescent="0.4">
      <c r="D131" s="4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34"/>
      <c r="X131" s="57"/>
      <c r="AC131" s="57"/>
      <c r="BH131" s="59"/>
      <c r="BI131" s="59"/>
    </row>
    <row r="132" spans="4:100" s="32" customFormat="1" x14ac:dyDescent="0.4">
      <c r="D132" s="4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34"/>
      <c r="X132" s="57"/>
      <c r="AC132" s="57"/>
      <c r="BH132" s="59"/>
      <c r="BI132" s="59"/>
    </row>
    <row r="133" spans="4:100" s="32" customFormat="1" x14ac:dyDescent="0.4">
      <c r="D133" s="4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34"/>
      <c r="X133" s="57"/>
      <c r="AC133" s="57"/>
      <c r="BH133" s="59"/>
      <c r="BI133" s="59"/>
    </row>
    <row r="134" spans="4:100" s="32" customFormat="1" x14ac:dyDescent="0.4">
      <c r="D134" s="4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34"/>
      <c r="X134" s="57"/>
      <c r="AC134" s="57"/>
      <c r="BH134" s="59"/>
      <c r="BI134" s="59"/>
    </row>
    <row r="135" spans="4:100" s="32" customFormat="1" x14ac:dyDescent="0.4">
      <c r="D135" s="4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34"/>
      <c r="X135" s="57"/>
      <c r="Y135" s="57"/>
      <c r="Z135" s="57"/>
      <c r="AA135" s="57"/>
      <c r="AB135" s="57"/>
      <c r="AC135" s="57"/>
      <c r="BH135" s="59"/>
      <c r="BI135" s="59"/>
    </row>
    <row r="136" spans="4:100" s="54" customFormat="1" x14ac:dyDescent="0.4">
      <c r="D136" s="55"/>
      <c r="E136" s="56" t="s">
        <v>198</v>
      </c>
      <c r="F136" s="56"/>
      <c r="G136" s="56"/>
      <c r="H136" s="56"/>
      <c r="I136" s="56"/>
      <c r="J136" s="56" t="s">
        <v>199</v>
      </c>
      <c r="K136" s="56"/>
      <c r="L136" s="56"/>
      <c r="M136" s="56"/>
      <c r="N136" s="56"/>
      <c r="O136" s="56" t="s">
        <v>200</v>
      </c>
      <c r="P136" s="56"/>
      <c r="Q136" s="56"/>
      <c r="R136" s="56"/>
      <c r="S136" s="56"/>
      <c r="T136" s="56" t="s">
        <v>201</v>
      </c>
      <c r="U136" s="56"/>
      <c r="V136" s="56"/>
      <c r="W136" s="56"/>
      <c r="X136" s="56"/>
      <c r="Y136" s="56" t="s">
        <v>202</v>
      </c>
      <c r="AD136" s="56" t="s">
        <v>203</v>
      </c>
      <c r="AI136" s="56" t="s">
        <v>204</v>
      </c>
      <c r="AN136" s="56" t="s">
        <v>205</v>
      </c>
      <c r="AS136" s="56" t="s">
        <v>206</v>
      </c>
      <c r="AX136" s="56" t="s">
        <v>207</v>
      </c>
      <c r="BC136" s="56" t="s">
        <v>208</v>
      </c>
      <c r="BH136" s="85" t="s">
        <v>209</v>
      </c>
      <c r="BI136" s="60"/>
      <c r="BM136" s="56" t="s">
        <v>210</v>
      </c>
      <c r="BR136" s="56" t="s">
        <v>211</v>
      </c>
      <c r="BW136" s="56" t="s">
        <v>212</v>
      </c>
      <c r="CB136" s="56" t="s">
        <v>181</v>
      </c>
      <c r="CG136" s="56" t="s">
        <v>181</v>
      </c>
      <c r="CL136" s="56" t="s">
        <v>181</v>
      </c>
      <c r="CQ136" s="56" t="s">
        <v>181</v>
      </c>
      <c r="CV136" s="56" t="s">
        <v>181</v>
      </c>
    </row>
    <row r="137" spans="4:100" s="32" customFormat="1" x14ac:dyDescent="0.4">
      <c r="D137" s="4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BH137" s="59"/>
      <c r="BI137" s="59"/>
    </row>
    <row r="138" spans="4:100" s="32" customFormat="1" x14ac:dyDescent="0.4">
      <c r="D138" s="4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BH138" s="59"/>
      <c r="BI138" s="59"/>
    </row>
    <row r="139" spans="4:100" s="32" customFormat="1" x14ac:dyDescent="0.4">
      <c r="D139" s="4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BH139" s="59"/>
      <c r="BI139" s="59"/>
    </row>
    <row r="140" spans="4:100" s="32" customFormat="1" x14ac:dyDescent="0.4">
      <c r="D140" s="4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BH140" s="59"/>
      <c r="BI140" s="59"/>
    </row>
    <row r="141" spans="4:100" s="32" customFormat="1" x14ac:dyDescent="0.4">
      <c r="D141" s="4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BH141" s="59"/>
      <c r="BI141" s="59"/>
    </row>
    <row r="142" spans="4:100" s="32" customFormat="1" x14ac:dyDescent="0.4">
      <c r="D142" s="4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BH142" s="59"/>
      <c r="BI142" s="59"/>
    </row>
    <row r="143" spans="4:100" s="32" customFormat="1" x14ac:dyDescent="0.4">
      <c r="D143" s="4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BH143" s="59"/>
      <c r="BI143" s="59"/>
    </row>
    <row r="144" spans="4:100" s="32" customFormat="1" x14ac:dyDescent="0.4">
      <c r="D144" s="4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BH144" s="59"/>
      <c r="BI144" s="59"/>
    </row>
    <row r="145" spans="4:100" s="32" customFormat="1" x14ac:dyDescent="0.4">
      <c r="D145" s="4"/>
      <c r="E145" s="57"/>
      <c r="F145" s="57"/>
      <c r="G145" s="57"/>
      <c r="H145" s="57"/>
      <c r="I145" s="57"/>
      <c r="J145" s="57"/>
      <c r="K145" s="57"/>
      <c r="L145" s="57"/>
      <c r="M145" s="57"/>
      <c r="N145" s="34"/>
      <c r="O145" s="57"/>
      <c r="P145" s="57"/>
      <c r="Q145" s="57"/>
      <c r="R145" s="57"/>
      <c r="S145" s="34"/>
      <c r="T145" s="34"/>
      <c r="BH145" s="59"/>
      <c r="BI145" s="59"/>
    </row>
    <row r="146" spans="4:100" s="32" customFormat="1" x14ac:dyDescent="0.4">
      <c r="D146" s="4"/>
      <c r="E146" s="57"/>
      <c r="F146" s="57"/>
      <c r="G146" s="57"/>
      <c r="H146" s="57"/>
      <c r="I146" s="57"/>
      <c r="J146" s="57"/>
      <c r="K146" s="57"/>
      <c r="L146" s="57"/>
      <c r="M146" s="57"/>
      <c r="N146" s="34"/>
      <c r="O146" s="57"/>
      <c r="P146" s="57"/>
      <c r="Q146" s="57"/>
      <c r="R146" s="57"/>
      <c r="S146" s="34"/>
      <c r="T146" s="34"/>
      <c r="BH146" s="59"/>
      <c r="BI146" s="59"/>
    </row>
    <row r="147" spans="4:100" s="32" customFormat="1" x14ac:dyDescent="0.4">
      <c r="D147" s="4"/>
      <c r="E147" s="57"/>
      <c r="F147" s="57"/>
      <c r="G147" s="57"/>
      <c r="H147" s="57"/>
      <c r="I147" s="57"/>
      <c r="J147" s="57"/>
      <c r="K147" s="57"/>
      <c r="L147" s="57"/>
      <c r="M147" s="57"/>
      <c r="N147" s="34"/>
      <c r="O147" s="57"/>
      <c r="P147" s="57"/>
      <c r="Q147" s="57"/>
      <c r="R147" s="57"/>
      <c r="S147" s="34"/>
      <c r="T147" s="34"/>
      <c r="V147" s="57"/>
      <c r="AA147" s="57"/>
      <c r="AF147" s="57"/>
      <c r="AK147" s="57"/>
      <c r="BH147" s="59"/>
      <c r="BI147" s="59"/>
    </row>
    <row r="148" spans="4:100" s="32" customFormat="1" x14ac:dyDescent="0.4">
      <c r="D148" s="4"/>
      <c r="E148" s="57"/>
      <c r="F148" s="57"/>
      <c r="G148" s="57"/>
      <c r="H148" s="57"/>
      <c r="I148" s="57"/>
      <c r="J148" s="57"/>
      <c r="K148" s="57"/>
      <c r="L148" s="57"/>
      <c r="M148" s="57"/>
      <c r="N148" s="34"/>
      <c r="O148" s="57"/>
      <c r="P148" s="57"/>
      <c r="Q148" s="57"/>
      <c r="R148" s="57"/>
      <c r="S148" s="34"/>
      <c r="T148" s="34"/>
      <c r="V148" s="57"/>
      <c r="AA148" s="57"/>
      <c r="AF148" s="57"/>
      <c r="AK148" s="57"/>
      <c r="BH148" s="59"/>
      <c r="BI148" s="59"/>
    </row>
    <row r="149" spans="4:100" s="32" customFormat="1" x14ac:dyDescent="0.4">
      <c r="D149" s="4"/>
      <c r="E149" s="57"/>
      <c r="F149" s="57"/>
      <c r="G149" s="57"/>
      <c r="H149" s="57"/>
      <c r="I149" s="57"/>
      <c r="J149" s="57"/>
      <c r="K149" s="57"/>
      <c r="L149" s="57"/>
      <c r="M149" s="57"/>
      <c r="N149" s="34"/>
      <c r="O149" s="57"/>
      <c r="P149" s="57"/>
      <c r="Q149" s="57"/>
      <c r="R149" s="57"/>
      <c r="S149" s="34"/>
      <c r="T149" s="34"/>
      <c r="V149" s="57"/>
      <c r="AA149" s="57"/>
      <c r="AF149" s="57"/>
      <c r="AK149" s="57"/>
      <c r="BH149" s="59"/>
      <c r="BI149" s="59"/>
    </row>
    <row r="150" spans="4:100" s="32" customFormat="1" x14ac:dyDescent="0.4">
      <c r="D150" s="4"/>
      <c r="E150" s="57"/>
      <c r="F150" s="57"/>
      <c r="G150" s="57"/>
      <c r="H150" s="57"/>
      <c r="I150" s="57"/>
      <c r="J150" s="57"/>
      <c r="K150" s="57"/>
      <c r="L150" s="57"/>
      <c r="M150" s="57"/>
      <c r="N150" s="34"/>
      <c r="O150" s="57"/>
      <c r="P150" s="57"/>
      <c r="Q150" s="57"/>
      <c r="R150" s="57"/>
      <c r="S150" s="34"/>
      <c r="T150" s="34"/>
      <c r="V150" s="57"/>
      <c r="AA150" s="57"/>
      <c r="AF150" s="57"/>
      <c r="AK150" s="57"/>
      <c r="BH150" s="59"/>
      <c r="BI150" s="59"/>
    </row>
    <row r="151" spans="4:100" s="32" customFormat="1" x14ac:dyDescent="0.4">
      <c r="D151" s="4"/>
      <c r="E151" s="57"/>
      <c r="F151" s="57"/>
      <c r="G151" s="57"/>
      <c r="H151" s="57"/>
      <c r="I151" s="57"/>
      <c r="J151" s="57"/>
      <c r="K151" s="57"/>
      <c r="L151" s="57"/>
      <c r="M151" s="57"/>
      <c r="N151" s="34"/>
      <c r="P151" s="57"/>
      <c r="Q151" s="57"/>
      <c r="R151" s="57"/>
      <c r="S151" s="34"/>
      <c r="T151" s="34"/>
      <c r="V151" s="57"/>
      <c r="AA151" s="57"/>
      <c r="AF151" s="57"/>
      <c r="AK151" s="57"/>
      <c r="BH151" s="59"/>
      <c r="BI151" s="59"/>
    </row>
    <row r="152" spans="4:100" s="54" customFormat="1" x14ac:dyDescent="0.4">
      <c r="D152" s="55"/>
      <c r="E152" s="56" t="s">
        <v>213</v>
      </c>
      <c r="F152" s="56"/>
      <c r="G152" s="56"/>
      <c r="H152" s="56"/>
      <c r="I152" s="56"/>
      <c r="J152" s="56" t="s">
        <v>214</v>
      </c>
      <c r="K152" s="56"/>
      <c r="L152" s="56"/>
      <c r="M152" s="56"/>
      <c r="N152" s="61"/>
      <c r="O152" s="56" t="s">
        <v>215</v>
      </c>
      <c r="P152" s="56"/>
      <c r="Q152" s="56"/>
      <c r="R152" s="56"/>
      <c r="S152" s="61"/>
      <c r="T152" s="56" t="s">
        <v>216</v>
      </c>
      <c r="V152" s="56"/>
      <c r="Y152" s="56" t="s">
        <v>217</v>
      </c>
      <c r="AA152" s="56"/>
      <c r="AD152" s="56" t="s">
        <v>218</v>
      </c>
      <c r="AF152" s="56"/>
      <c r="AI152" s="56" t="s">
        <v>219</v>
      </c>
      <c r="AK152" s="56"/>
      <c r="AN152" s="56" t="s">
        <v>191</v>
      </c>
      <c r="AS152" s="56" t="s">
        <v>220</v>
      </c>
      <c r="AX152" s="56" t="s">
        <v>221</v>
      </c>
      <c r="BC152" s="56" t="s">
        <v>222</v>
      </c>
      <c r="BH152" s="85" t="s">
        <v>223</v>
      </c>
      <c r="BI152" s="60"/>
      <c r="BM152" s="56" t="s">
        <v>224</v>
      </c>
      <c r="BR152" s="56" t="s">
        <v>225</v>
      </c>
      <c r="BW152" s="56" t="s">
        <v>226</v>
      </c>
      <c r="CB152" s="56" t="s">
        <v>181</v>
      </c>
      <c r="CG152" s="56" t="s">
        <v>181</v>
      </c>
      <c r="CL152" s="56" t="s">
        <v>181</v>
      </c>
      <c r="CQ152" s="56" t="s">
        <v>181</v>
      </c>
      <c r="CV152" s="56" t="s">
        <v>181</v>
      </c>
    </row>
    <row r="153" spans="4:100" s="32" customFormat="1" x14ac:dyDescent="0.4">
      <c r="D153" s="4"/>
      <c r="E153" s="57"/>
      <c r="F153" s="57"/>
      <c r="G153" s="57"/>
      <c r="H153" s="57"/>
      <c r="I153" s="57"/>
      <c r="J153" s="57"/>
      <c r="K153" s="57"/>
      <c r="L153" s="57"/>
      <c r="M153" s="57"/>
      <c r="N153" s="34"/>
      <c r="O153" s="57"/>
      <c r="P153" s="57"/>
      <c r="Q153" s="57"/>
      <c r="R153" s="57"/>
      <c r="S153" s="34"/>
      <c r="T153" s="34"/>
      <c r="V153" s="57"/>
      <c r="AA153" s="57"/>
      <c r="AF153" s="57"/>
      <c r="AK153" s="57"/>
      <c r="BH153" s="59"/>
      <c r="BI153" s="59"/>
    </row>
    <row r="154" spans="4:100" s="32" customFormat="1" x14ac:dyDescent="0.4">
      <c r="D154" s="4"/>
      <c r="E154" s="57"/>
      <c r="F154" s="57"/>
      <c r="G154" s="57"/>
      <c r="H154" s="57"/>
      <c r="I154" s="57"/>
      <c r="J154" s="57"/>
      <c r="K154" s="57"/>
      <c r="L154" s="57"/>
      <c r="M154" s="57"/>
      <c r="N154" s="34"/>
      <c r="O154" s="57"/>
      <c r="P154" s="57"/>
      <c r="Q154" s="57"/>
      <c r="R154" s="57"/>
      <c r="S154" s="34"/>
      <c r="T154" s="34"/>
      <c r="V154" s="57"/>
      <c r="AA154" s="57"/>
      <c r="AF154" s="57"/>
      <c r="AK154" s="57"/>
      <c r="BH154" s="59"/>
      <c r="BI154" s="59"/>
    </row>
    <row r="155" spans="4:100" s="32" customFormat="1" x14ac:dyDescent="0.4">
      <c r="D155" s="4"/>
      <c r="E155" s="57"/>
      <c r="F155" s="57"/>
      <c r="G155" s="57"/>
      <c r="H155" s="57"/>
      <c r="I155" s="57"/>
      <c r="J155" s="57"/>
      <c r="K155" s="57"/>
      <c r="L155" s="57"/>
      <c r="M155" s="57"/>
      <c r="N155" s="34"/>
      <c r="O155" s="57"/>
      <c r="P155" s="57"/>
      <c r="Q155" s="57"/>
      <c r="R155" s="57"/>
      <c r="S155" s="34"/>
      <c r="T155" s="34"/>
      <c r="V155" s="57"/>
      <c r="AA155" s="57"/>
      <c r="AF155" s="57"/>
      <c r="AK155" s="57"/>
      <c r="BH155" s="59"/>
      <c r="BI155" s="59"/>
    </row>
    <row r="156" spans="4:100" s="32" customFormat="1" x14ac:dyDescent="0.4">
      <c r="D156" s="4"/>
      <c r="E156" s="57"/>
      <c r="F156" s="57"/>
      <c r="G156" s="57"/>
      <c r="H156" s="57"/>
      <c r="I156" s="57"/>
      <c r="J156" s="57"/>
      <c r="K156" s="57"/>
      <c r="L156" s="57"/>
      <c r="M156" s="57"/>
      <c r="N156" s="34"/>
      <c r="O156" s="57"/>
      <c r="P156" s="57"/>
      <c r="Q156" s="57"/>
      <c r="R156" s="57"/>
      <c r="S156" s="34"/>
      <c r="T156" s="34"/>
      <c r="V156" s="57"/>
      <c r="AA156" s="57"/>
      <c r="AF156" s="57"/>
      <c r="AK156" s="57"/>
      <c r="BH156" s="59"/>
      <c r="BI156" s="59"/>
    </row>
    <row r="157" spans="4:100" s="32" customFormat="1" x14ac:dyDescent="0.4">
      <c r="D157" s="4"/>
      <c r="E157" s="57"/>
      <c r="F157" s="57"/>
      <c r="G157" s="57"/>
      <c r="H157" s="57"/>
      <c r="I157" s="57"/>
      <c r="J157" s="57"/>
      <c r="K157" s="57"/>
      <c r="L157" s="57"/>
      <c r="M157" s="57"/>
      <c r="N157" s="34"/>
      <c r="O157" s="57"/>
      <c r="P157" s="57"/>
      <c r="Q157" s="57"/>
      <c r="R157" s="57"/>
      <c r="S157" s="34"/>
      <c r="T157" s="34"/>
      <c r="V157" s="57"/>
      <c r="AA157" s="57"/>
      <c r="AF157" s="57"/>
      <c r="AK157" s="57"/>
      <c r="BH157" s="59"/>
      <c r="BI157" s="59"/>
    </row>
    <row r="158" spans="4:100" s="32" customFormat="1" x14ac:dyDescent="0.4">
      <c r="D158" s="4"/>
      <c r="E158" s="57"/>
      <c r="F158" s="57"/>
      <c r="G158" s="57"/>
      <c r="H158" s="57"/>
      <c r="I158" s="57"/>
      <c r="J158" s="57"/>
      <c r="K158" s="57"/>
      <c r="L158" s="57"/>
      <c r="M158" s="57"/>
      <c r="N158" s="34"/>
      <c r="O158" s="57"/>
      <c r="P158" s="57"/>
      <c r="Q158" s="57"/>
      <c r="R158" s="57"/>
      <c r="S158" s="34"/>
      <c r="T158" s="34"/>
      <c r="V158" s="57"/>
      <c r="AA158" s="57"/>
      <c r="AF158" s="57"/>
      <c r="AK158" s="57"/>
      <c r="BH158" s="59"/>
      <c r="BI158" s="59"/>
    </row>
    <row r="159" spans="4:100" s="32" customFormat="1" x14ac:dyDescent="0.4">
      <c r="D159" s="4"/>
      <c r="E159" s="57"/>
      <c r="F159" s="57"/>
      <c r="G159" s="57"/>
      <c r="H159" s="57"/>
      <c r="I159" s="57"/>
      <c r="J159" s="57"/>
      <c r="K159" s="57"/>
      <c r="L159" s="57"/>
      <c r="M159" s="57"/>
      <c r="N159" s="34"/>
      <c r="O159" s="57"/>
      <c r="P159" s="57"/>
      <c r="Q159" s="57"/>
      <c r="R159" s="57"/>
      <c r="S159" s="34"/>
      <c r="T159" s="34"/>
      <c r="V159" s="57"/>
      <c r="AA159" s="57"/>
      <c r="AF159" s="57"/>
      <c r="AK159" s="57"/>
      <c r="BH159" s="59"/>
      <c r="BI159" s="59"/>
    </row>
    <row r="160" spans="4:100" s="32" customFormat="1" x14ac:dyDescent="0.4">
      <c r="D160" s="4"/>
      <c r="E160" s="57"/>
      <c r="F160" s="57"/>
      <c r="G160" s="57"/>
      <c r="H160" s="57"/>
      <c r="I160" s="57"/>
      <c r="J160" s="57"/>
      <c r="K160" s="57"/>
      <c r="L160" s="57"/>
      <c r="M160" s="57"/>
      <c r="N160" s="34"/>
      <c r="O160" s="57"/>
      <c r="P160" s="57"/>
      <c r="Q160" s="57"/>
      <c r="R160" s="57"/>
      <c r="S160" s="34"/>
      <c r="T160" s="34"/>
      <c r="V160" s="57"/>
      <c r="AA160" s="57"/>
      <c r="AF160" s="57"/>
      <c r="AK160" s="57"/>
      <c r="BH160" s="59"/>
      <c r="BI160" s="59"/>
    </row>
    <row r="161" spans="4:100" s="32" customFormat="1" x14ac:dyDescent="0.4">
      <c r="D161" s="4"/>
      <c r="E161" s="57"/>
      <c r="F161" s="57"/>
      <c r="G161" s="57"/>
      <c r="H161" s="57"/>
      <c r="I161" s="57"/>
      <c r="J161" s="57"/>
      <c r="K161" s="57"/>
      <c r="L161" s="57"/>
      <c r="M161" s="57"/>
      <c r="N161" s="34"/>
      <c r="O161" s="57"/>
      <c r="P161" s="57"/>
      <c r="Q161" s="57"/>
      <c r="R161" s="57"/>
      <c r="S161" s="34"/>
      <c r="T161" s="34"/>
      <c r="V161" s="57"/>
      <c r="AA161" s="57"/>
      <c r="AF161" s="57"/>
      <c r="AK161" s="57"/>
      <c r="BH161" s="59"/>
      <c r="BI161" s="59"/>
    </row>
    <row r="162" spans="4:100" s="32" customFormat="1" x14ac:dyDescent="0.4">
      <c r="D162" s="4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34"/>
      <c r="T162" s="34"/>
      <c r="V162" s="57"/>
      <c r="AA162" s="57"/>
      <c r="AF162" s="57"/>
      <c r="AK162" s="57"/>
      <c r="BH162" s="59"/>
      <c r="BI162" s="59"/>
    </row>
    <row r="163" spans="4:100" s="32" customFormat="1" x14ac:dyDescent="0.4">
      <c r="D163" s="4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BH163" s="59"/>
      <c r="BI163" s="59"/>
    </row>
    <row r="164" spans="4:100" s="32" customFormat="1" x14ac:dyDescent="0.4">
      <c r="D164" s="4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BH164" s="59"/>
      <c r="BI164" s="59"/>
    </row>
    <row r="165" spans="4:100" s="32" customFormat="1" x14ac:dyDescent="0.4">
      <c r="D165" s="4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BH165" s="59"/>
      <c r="BI165" s="59"/>
    </row>
    <row r="166" spans="4:100" s="32" customFormat="1" x14ac:dyDescent="0.4">
      <c r="D166" s="4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BH166" s="59"/>
      <c r="BI166" s="59"/>
    </row>
    <row r="167" spans="4:100" s="32" customFormat="1" x14ac:dyDescent="0.4">
      <c r="D167" s="4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BH167" s="59"/>
      <c r="BI167" s="59"/>
    </row>
    <row r="168" spans="4:100" s="54" customFormat="1" x14ac:dyDescent="0.4">
      <c r="D168" s="55"/>
      <c r="E168" s="56" t="s">
        <v>227</v>
      </c>
      <c r="F168" s="56"/>
      <c r="G168" s="56"/>
      <c r="H168" s="56"/>
      <c r="I168" s="56"/>
      <c r="J168" s="56" t="s">
        <v>228</v>
      </c>
      <c r="K168" s="56"/>
      <c r="L168" s="56"/>
      <c r="M168" s="56"/>
      <c r="N168" s="56"/>
      <c r="O168" s="56" t="s">
        <v>229</v>
      </c>
      <c r="P168" s="56"/>
      <c r="Q168" s="56"/>
      <c r="R168" s="56"/>
      <c r="S168" s="56"/>
      <c r="T168" s="56" t="s">
        <v>230</v>
      </c>
      <c r="U168" s="56"/>
      <c r="V168" s="56"/>
      <c r="W168" s="56"/>
      <c r="X168" s="56"/>
      <c r="Y168" s="56" t="s">
        <v>231</v>
      </c>
      <c r="AD168" s="56" t="s">
        <v>232</v>
      </c>
      <c r="AI168" s="56" t="s">
        <v>233</v>
      </c>
      <c r="AN168" s="56" t="s">
        <v>191</v>
      </c>
      <c r="AS168" s="56" t="s">
        <v>234</v>
      </c>
      <c r="AX168" s="56" t="s">
        <v>235</v>
      </c>
      <c r="BC168" s="56" t="s">
        <v>236</v>
      </c>
      <c r="BH168" s="85" t="s">
        <v>237</v>
      </c>
      <c r="BI168" s="60"/>
      <c r="BM168" s="56" t="s">
        <v>238</v>
      </c>
      <c r="BR168" s="56" t="s">
        <v>239</v>
      </c>
      <c r="BW168" s="56" t="s">
        <v>181</v>
      </c>
      <c r="CB168" s="56" t="s">
        <v>181</v>
      </c>
      <c r="CG168" s="56" t="s">
        <v>181</v>
      </c>
      <c r="CL168" s="56" t="s">
        <v>181</v>
      </c>
      <c r="CQ168" s="56" t="s">
        <v>181</v>
      </c>
      <c r="CV168" s="56" t="s">
        <v>181</v>
      </c>
    </row>
    <row r="169" spans="4:100" s="32" customFormat="1" x14ac:dyDescent="0.4">
      <c r="D169" s="4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BH169" s="59"/>
      <c r="BI169" s="59"/>
    </row>
    <row r="170" spans="4:100" s="32" customFormat="1" x14ac:dyDescent="0.4">
      <c r="D170" s="4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BH170" s="59"/>
      <c r="BI170" s="59"/>
    </row>
    <row r="171" spans="4:100" s="32" customFormat="1" x14ac:dyDescent="0.4">
      <c r="D171" s="4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BH171" s="59"/>
      <c r="BI171" s="59"/>
    </row>
    <row r="172" spans="4:100" s="32" customFormat="1" x14ac:dyDescent="0.4">
      <c r="D172" s="4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BH172" s="59"/>
      <c r="BI172" s="59"/>
    </row>
    <row r="173" spans="4:100" s="32" customFormat="1" x14ac:dyDescent="0.4">
      <c r="D173" s="4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BH173" s="59"/>
      <c r="BI173" s="59"/>
    </row>
    <row r="174" spans="4:100" s="32" customFormat="1" x14ac:dyDescent="0.4">
      <c r="D174" s="4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BH174" s="59"/>
      <c r="BI174" s="59"/>
    </row>
    <row r="175" spans="4:100" s="32" customFormat="1" x14ac:dyDescent="0.4">
      <c r="D175" s="4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BH175" s="59"/>
      <c r="BI175" s="59"/>
    </row>
    <row r="176" spans="4:100" s="32" customFormat="1" x14ac:dyDescent="0.4">
      <c r="D176" s="4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BH176" s="59"/>
      <c r="BI176" s="59"/>
    </row>
    <row r="177" spans="4:100" s="32" customFormat="1" x14ac:dyDescent="0.4">
      <c r="D177" s="4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BH177" s="59"/>
      <c r="BI177" s="59"/>
    </row>
    <row r="178" spans="4:100" s="32" customFormat="1" x14ac:dyDescent="0.4">
      <c r="D178" s="4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BH178" s="59"/>
      <c r="BI178" s="59"/>
    </row>
    <row r="179" spans="4:100" s="32" customFormat="1" x14ac:dyDescent="0.4">
      <c r="D179" s="4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BH179" s="59"/>
      <c r="BI179" s="59"/>
    </row>
    <row r="180" spans="4:100" s="32" customFormat="1" x14ac:dyDescent="0.4">
      <c r="D180" s="4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BH180" s="59"/>
      <c r="BI180" s="59"/>
    </row>
    <row r="181" spans="4:100" s="32" customFormat="1" x14ac:dyDescent="0.4">
      <c r="D181" s="4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BH181" s="59"/>
      <c r="BI181" s="59"/>
    </row>
    <row r="182" spans="4:100" s="32" customFormat="1" x14ac:dyDescent="0.4">
      <c r="D182" s="4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BH182" s="59"/>
      <c r="BI182" s="59"/>
    </row>
    <row r="183" spans="4:100" s="32" customFormat="1" x14ac:dyDescent="0.4">
      <c r="D183" s="4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BH183" s="59"/>
      <c r="BI183" s="59"/>
    </row>
    <row r="184" spans="4:100" s="54" customFormat="1" x14ac:dyDescent="0.4">
      <c r="D184" s="55"/>
      <c r="E184" s="56" t="s">
        <v>240</v>
      </c>
      <c r="F184" s="56"/>
      <c r="G184" s="56"/>
      <c r="H184" s="56"/>
      <c r="I184" s="56"/>
      <c r="J184" s="56" t="s">
        <v>241</v>
      </c>
      <c r="N184" s="56"/>
      <c r="O184" s="56" t="s">
        <v>242</v>
      </c>
      <c r="S184" s="56"/>
      <c r="T184" s="56" t="s">
        <v>243</v>
      </c>
      <c r="U184" s="56"/>
      <c r="V184" s="56"/>
      <c r="W184" s="56"/>
      <c r="X184" s="56"/>
      <c r="Y184" s="56" t="s">
        <v>244</v>
      </c>
      <c r="AD184" s="56" t="s">
        <v>245</v>
      </c>
      <c r="AI184" s="56" t="s">
        <v>246</v>
      </c>
      <c r="AN184" s="56" t="s">
        <v>191</v>
      </c>
      <c r="AS184" s="56" t="s">
        <v>247</v>
      </c>
      <c r="AX184" s="56" t="s">
        <v>248</v>
      </c>
      <c r="BC184" s="56" t="s">
        <v>249</v>
      </c>
      <c r="BH184" s="85" t="s">
        <v>250</v>
      </c>
      <c r="BI184" s="60"/>
      <c r="BM184" s="56" t="s">
        <v>251</v>
      </c>
      <c r="BR184" s="56" t="s">
        <v>252</v>
      </c>
      <c r="BW184" s="56" t="s">
        <v>181</v>
      </c>
      <c r="CB184" s="56" t="s">
        <v>181</v>
      </c>
      <c r="CG184" s="56" t="s">
        <v>181</v>
      </c>
      <c r="CL184" s="56" t="s">
        <v>181</v>
      </c>
      <c r="CQ184" s="56" t="s">
        <v>181</v>
      </c>
      <c r="CV184" s="56" t="s">
        <v>181</v>
      </c>
    </row>
    <row r="185" spans="4:100" x14ac:dyDescent="0.4">
      <c r="E185" s="62"/>
      <c r="F185" s="62"/>
      <c r="G185" s="62"/>
      <c r="H185" s="62"/>
      <c r="I185" s="62"/>
      <c r="J185" s="62"/>
      <c r="K185" s="7"/>
      <c r="L185" s="7"/>
      <c r="M185" s="7"/>
      <c r="N185" s="62"/>
      <c r="O185" s="62"/>
      <c r="P185" s="7"/>
      <c r="Q185" s="7"/>
      <c r="R185" s="7"/>
      <c r="S185" s="62"/>
      <c r="T185" s="62"/>
      <c r="U185" s="62"/>
      <c r="V185" s="62"/>
      <c r="W185" s="62"/>
      <c r="X185" s="62"/>
      <c r="Y185" s="62"/>
      <c r="BH185" s="9"/>
      <c r="BI185" s="9"/>
      <c r="BM185" s="7"/>
      <c r="BN185" s="7"/>
    </row>
    <row r="186" spans="4:100" x14ac:dyDescent="0.4">
      <c r="E186" s="62"/>
      <c r="F186" s="62"/>
      <c r="G186" s="62"/>
      <c r="H186" s="62"/>
      <c r="I186" s="62"/>
      <c r="J186" s="62"/>
      <c r="K186" s="7"/>
      <c r="L186" s="7"/>
      <c r="M186" s="7"/>
      <c r="N186" s="62"/>
      <c r="O186" s="62"/>
      <c r="P186" s="7"/>
      <c r="Q186" s="7"/>
      <c r="R186" s="7"/>
      <c r="S186" s="62"/>
      <c r="T186" s="62"/>
      <c r="U186" s="62"/>
      <c r="V186" s="62"/>
      <c r="W186" s="62"/>
      <c r="X186" s="62"/>
      <c r="Y186" s="62"/>
      <c r="BH186" s="9"/>
      <c r="BI186" s="9"/>
      <c r="BM186" s="7"/>
      <c r="BN186" s="7"/>
    </row>
    <row r="187" spans="4:100" x14ac:dyDescent="0.4">
      <c r="E187" s="62"/>
      <c r="F187" s="62"/>
      <c r="G187" s="62"/>
      <c r="H187" s="62"/>
      <c r="I187" s="62"/>
      <c r="J187" s="62"/>
      <c r="K187" s="7"/>
      <c r="L187" s="7"/>
      <c r="M187" s="7"/>
      <c r="N187" s="62"/>
      <c r="O187" s="62"/>
      <c r="P187" s="7"/>
      <c r="Q187" s="7"/>
      <c r="R187" s="7"/>
      <c r="S187" s="62"/>
      <c r="T187" s="62"/>
      <c r="U187" s="62"/>
      <c r="V187" s="62"/>
      <c r="W187" s="62"/>
      <c r="X187" s="62"/>
      <c r="Y187" s="62"/>
      <c r="BH187" s="9"/>
      <c r="BI187" s="9"/>
      <c r="BM187" s="7"/>
      <c r="BN187" s="7"/>
    </row>
    <row r="188" spans="4:100" x14ac:dyDescent="0.4">
      <c r="E188" s="62"/>
      <c r="F188" s="62"/>
      <c r="G188" s="62"/>
      <c r="H188" s="62"/>
      <c r="I188" s="62"/>
      <c r="J188" s="62"/>
      <c r="K188" s="7"/>
      <c r="L188" s="7"/>
      <c r="M188" s="7"/>
      <c r="N188" s="62"/>
      <c r="O188" s="62"/>
      <c r="P188" s="7"/>
      <c r="Q188" s="7"/>
      <c r="R188" s="7"/>
      <c r="S188" s="62"/>
      <c r="T188" s="62"/>
      <c r="U188" s="62"/>
      <c r="V188" s="62"/>
      <c r="W188" s="62"/>
      <c r="X188" s="62"/>
      <c r="Y188" s="62"/>
      <c r="BH188" s="9"/>
      <c r="BI188" s="9"/>
      <c r="BM188" s="7"/>
      <c r="BN188" s="7"/>
    </row>
    <row r="189" spans="4:100" x14ac:dyDescent="0.4">
      <c r="E189" s="62"/>
      <c r="F189" s="62"/>
      <c r="G189" s="62"/>
      <c r="H189" s="62"/>
      <c r="I189" s="62"/>
      <c r="J189" s="62"/>
      <c r="K189" s="7"/>
      <c r="L189" s="7"/>
      <c r="M189" s="7"/>
      <c r="N189" s="62"/>
      <c r="O189" s="62"/>
      <c r="P189" s="7"/>
      <c r="Q189" s="7"/>
      <c r="R189" s="7"/>
      <c r="S189" s="62"/>
      <c r="T189" s="62"/>
      <c r="U189" s="62"/>
      <c r="V189" s="62"/>
      <c r="W189" s="62"/>
      <c r="X189" s="62"/>
      <c r="Y189" s="62"/>
      <c r="BH189" s="9"/>
      <c r="BI189" s="9"/>
      <c r="BM189" s="7"/>
      <c r="BN189" s="7"/>
    </row>
    <row r="190" spans="4:100" x14ac:dyDescent="0.4">
      <c r="E190" s="62"/>
      <c r="F190" s="62"/>
      <c r="G190" s="62"/>
      <c r="H190" s="62"/>
      <c r="I190" s="62"/>
      <c r="J190" s="62"/>
      <c r="K190" s="7"/>
      <c r="L190" s="7"/>
      <c r="M190" s="7"/>
      <c r="N190" s="62"/>
      <c r="O190" s="62"/>
      <c r="P190" s="7"/>
      <c r="Q190" s="7"/>
      <c r="R190" s="7"/>
      <c r="S190" s="62"/>
      <c r="T190" s="62"/>
      <c r="U190" s="62"/>
      <c r="V190" s="62"/>
      <c r="W190" s="62"/>
      <c r="X190" s="62"/>
      <c r="Y190" s="62"/>
      <c r="BH190" s="9"/>
      <c r="BI190" s="9"/>
      <c r="BM190" s="7"/>
      <c r="BN190" s="7"/>
    </row>
    <row r="191" spans="4:100" x14ac:dyDescent="0.4">
      <c r="E191" s="62"/>
      <c r="F191" s="62"/>
      <c r="G191" s="62"/>
      <c r="H191" s="62"/>
      <c r="I191" s="62"/>
      <c r="J191" s="62"/>
      <c r="K191" s="7"/>
      <c r="L191" s="7"/>
      <c r="M191" s="7"/>
      <c r="N191" s="62"/>
      <c r="O191" s="62"/>
      <c r="P191" s="7"/>
      <c r="Q191" s="7"/>
      <c r="R191" s="7"/>
      <c r="S191" s="62"/>
      <c r="T191" s="62"/>
      <c r="U191" s="62"/>
      <c r="V191" s="62"/>
      <c r="W191" s="62"/>
      <c r="X191" s="62"/>
      <c r="Y191" s="62"/>
      <c r="BH191" s="9"/>
      <c r="BI191" s="9"/>
      <c r="BM191" s="7"/>
      <c r="BN191" s="7"/>
    </row>
    <row r="192" spans="4:100" x14ac:dyDescent="0.4">
      <c r="E192" s="62"/>
      <c r="F192" s="62"/>
      <c r="G192" s="62"/>
      <c r="H192" s="62"/>
      <c r="I192" s="62"/>
      <c r="J192" s="62"/>
      <c r="K192" s="7"/>
      <c r="L192" s="7"/>
      <c r="M192" s="7"/>
      <c r="N192" s="62"/>
      <c r="O192" s="62"/>
      <c r="P192" s="7"/>
      <c r="Q192" s="7"/>
      <c r="R192" s="7"/>
      <c r="S192" s="62"/>
      <c r="T192" s="62"/>
      <c r="U192" s="62"/>
      <c r="V192" s="62"/>
      <c r="W192" s="62"/>
      <c r="X192" s="62"/>
      <c r="Y192" s="62"/>
      <c r="BH192" s="9"/>
      <c r="BI192" s="9"/>
      <c r="BM192" s="7"/>
      <c r="BN192" s="7"/>
    </row>
    <row r="193" spans="1:66" x14ac:dyDescent="0.4">
      <c r="E193" s="62"/>
      <c r="F193" s="62"/>
      <c r="G193" s="62"/>
      <c r="H193" s="62"/>
      <c r="I193" s="62"/>
      <c r="J193" s="62"/>
      <c r="K193" s="7"/>
      <c r="L193" s="7"/>
      <c r="M193" s="7"/>
      <c r="N193" s="62"/>
      <c r="O193" s="62"/>
      <c r="P193" s="7"/>
      <c r="Q193" s="7"/>
      <c r="R193" s="7"/>
      <c r="S193" s="62"/>
      <c r="T193" s="62"/>
      <c r="U193" s="62"/>
      <c r="V193" s="62"/>
      <c r="W193" s="62"/>
      <c r="X193" s="62"/>
      <c r="Y193" s="62"/>
      <c r="BH193" s="9"/>
      <c r="BI193" s="9"/>
      <c r="BM193" s="7"/>
      <c r="BN193" s="7"/>
    </row>
    <row r="194" spans="1:66" x14ac:dyDescent="0.4">
      <c r="E194" s="62"/>
      <c r="F194" s="62"/>
      <c r="G194" s="62"/>
      <c r="H194" s="62"/>
      <c r="I194" s="62"/>
      <c r="J194" s="62"/>
      <c r="K194" s="7"/>
      <c r="L194" s="7"/>
      <c r="M194" s="7"/>
      <c r="N194" s="62"/>
      <c r="O194" s="62"/>
      <c r="P194" s="7"/>
      <c r="Q194" s="7"/>
      <c r="R194" s="7"/>
      <c r="S194" s="62"/>
      <c r="T194" s="62"/>
      <c r="U194" s="62"/>
      <c r="V194" s="62"/>
      <c r="W194" s="62"/>
      <c r="X194" s="62"/>
      <c r="Y194" s="62"/>
      <c r="BH194" s="9"/>
      <c r="BI194" s="9"/>
      <c r="BM194" s="7"/>
      <c r="BN194" s="7"/>
    </row>
    <row r="195" spans="1:66" x14ac:dyDescent="0.4">
      <c r="E195" s="62"/>
      <c r="F195" s="62"/>
      <c r="G195" s="62"/>
      <c r="H195" s="62"/>
      <c r="I195" s="62"/>
      <c r="J195" s="62"/>
      <c r="K195" s="7"/>
      <c r="L195" s="7"/>
      <c r="M195" s="7"/>
      <c r="N195" s="62"/>
      <c r="O195" s="62"/>
      <c r="P195" s="7"/>
      <c r="Q195" s="7"/>
      <c r="R195" s="7"/>
      <c r="S195" s="62"/>
      <c r="T195" s="62"/>
      <c r="U195" s="62"/>
      <c r="V195" s="62"/>
      <c r="W195" s="62"/>
      <c r="X195" s="62"/>
      <c r="Y195" s="62"/>
      <c r="BH195" s="9"/>
      <c r="BI195" s="9"/>
      <c r="BM195" s="7"/>
      <c r="BN195" s="7"/>
    </row>
    <row r="196" spans="1:66" x14ac:dyDescent="0.4">
      <c r="E196" s="62"/>
      <c r="F196" s="62"/>
      <c r="G196" s="62"/>
      <c r="H196" s="62"/>
      <c r="I196" s="62"/>
      <c r="J196" s="62"/>
      <c r="K196" s="7"/>
      <c r="L196" s="7"/>
      <c r="M196" s="7"/>
      <c r="N196" s="62"/>
      <c r="O196" s="62"/>
      <c r="P196" s="7"/>
      <c r="Q196" s="7"/>
      <c r="R196" s="7"/>
      <c r="S196" s="62"/>
      <c r="T196" s="62"/>
      <c r="U196" s="62"/>
      <c r="V196" s="62"/>
      <c r="W196" s="62"/>
      <c r="X196" s="62"/>
      <c r="Y196" s="62"/>
      <c r="BH196" s="9"/>
      <c r="BI196" s="9"/>
      <c r="BM196" s="7"/>
      <c r="BN196" s="7"/>
    </row>
    <row r="197" spans="1:66" x14ac:dyDescent="0.4">
      <c r="E197" s="62"/>
      <c r="F197" s="62"/>
      <c r="G197" s="62"/>
      <c r="H197" s="62"/>
      <c r="I197" s="62"/>
      <c r="J197" s="62"/>
      <c r="K197" s="7"/>
      <c r="L197" s="7"/>
      <c r="M197" s="7"/>
      <c r="N197" s="62"/>
      <c r="O197" s="62"/>
      <c r="P197" s="7"/>
      <c r="Q197" s="7"/>
      <c r="R197" s="7"/>
      <c r="S197" s="62"/>
      <c r="T197" s="62"/>
      <c r="U197" s="62"/>
      <c r="V197" s="62"/>
      <c r="W197" s="62"/>
      <c r="X197" s="62"/>
      <c r="Y197" s="62"/>
      <c r="BH197" s="9"/>
      <c r="BI197" s="9"/>
      <c r="BM197" s="7"/>
      <c r="BN197" s="7"/>
    </row>
    <row r="198" spans="1:66" x14ac:dyDescent="0.4">
      <c r="E198" s="62"/>
      <c r="F198" s="62"/>
      <c r="G198" s="62"/>
      <c r="H198" s="62"/>
      <c r="I198" s="62"/>
      <c r="J198" s="62"/>
      <c r="K198" s="7"/>
      <c r="L198" s="7"/>
      <c r="M198" s="7"/>
      <c r="N198" s="62"/>
      <c r="O198" s="62"/>
      <c r="P198" s="7"/>
      <c r="Q198" s="7"/>
      <c r="R198" s="7"/>
      <c r="S198" s="62"/>
      <c r="T198" s="62"/>
      <c r="U198" s="62"/>
      <c r="V198" s="62"/>
      <c r="W198" s="62"/>
      <c r="X198" s="62"/>
      <c r="Y198" s="62"/>
      <c r="BH198" s="9"/>
      <c r="BI198" s="9"/>
      <c r="BM198" s="7"/>
      <c r="BN198" s="7"/>
    </row>
    <row r="199" spans="1:66" x14ac:dyDescent="0.4">
      <c r="E199" s="62"/>
      <c r="F199" s="62"/>
      <c r="G199" s="62"/>
      <c r="H199" s="62"/>
      <c r="I199" s="62"/>
      <c r="J199" s="62"/>
      <c r="K199" s="7"/>
      <c r="L199" s="7"/>
      <c r="M199" s="7"/>
      <c r="N199" s="62"/>
      <c r="O199" s="62"/>
      <c r="P199" s="7"/>
      <c r="Q199" s="7"/>
      <c r="R199" s="7"/>
      <c r="S199" s="62"/>
      <c r="T199" s="62"/>
      <c r="U199" s="62"/>
      <c r="V199" s="62"/>
      <c r="W199" s="62"/>
      <c r="X199" s="62"/>
      <c r="Y199" s="62"/>
      <c r="BH199" s="9"/>
      <c r="BI199" s="9"/>
      <c r="BM199" s="7"/>
      <c r="BN199" s="7"/>
    </row>
    <row r="200" spans="1:66" x14ac:dyDescent="0.4">
      <c r="A200" s="59" t="s">
        <v>253</v>
      </c>
    </row>
    <row r="202" spans="1:66" x14ac:dyDescent="0.4">
      <c r="AU202" s="8"/>
      <c r="BL202" s="8"/>
      <c r="BM202" s="2"/>
    </row>
    <row r="203" spans="1:66" x14ac:dyDescent="0.4">
      <c r="BL203" s="9"/>
    </row>
    <row r="205" spans="1:66" x14ac:dyDescent="0.4">
      <c r="A205" s="86" t="s">
        <v>254</v>
      </c>
      <c r="B205" s="87"/>
      <c r="C205" s="87"/>
      <c r="D205" s="88"/>
    </row>
    <row r="206" spans="1:66" x14ac:dyDescent="0.4">
      <c r="A206" s="89" t="s">
        <v>255</v>
      </c>
      <c r="B206" s="92" t="s">
        <v>256</v>
      </c>
      <c r="C206" s="95" t="s">
        <v>257</v>
      </c>
      <c r="D206" s="89" t="s">
        <v>258</v>
      </c>
    </row>
    <row r="207" spans="1:66" x14ac:dyDescent="0.4">
      <c r="A207" s="90"/>
      <c r="B207" s="93"/>
      <c r="C207" s="96"/>
      <c r="D207" s="90"/>
    </row>
    <row r="208" spans="1:66" x14ac:dyDescent="0.4">
      <c r="A208" s="90"/>
      <c r="B208" s="93"/>
      <c r="C208" s="96"/>
      <c r="D208" s="90"/>
    </row>
    <row r="209" spans="1:4" x14ac:dyDescent="0.4">
      <c r="A209" s="91"/>
      <c r="B209" s="94"/>
      <c r="C209" s="97"/>
      <c r="D209" s="91"/>
    </row>
    <row r="210" spans="1:4" x14ac:dyDescent="0.4">
      <c r="A210" s="63">
        <v>3.8999999999999998E-3</v>
      </c>
      <c r="B210" s="64">
        <v>1.2E-2</v>
      </c>
      <c r="C210" s="65">
        <v>105</v>
      </c>
      <c r="D210" s="66"/>
    </row>
    <row r="211" spans="1:4" x14ac:dyDescent="0.4">
      <c r="A211" s="63">
        <v>7.7999999999999996E-3</v>
      </c>
      <c r="B211" s="67">
        <v>5.8499999999999993E-3</v>
      </c>
      <c r="C211" s="68">
        <v>105</v>
      </c>
      <c r="D211" s="69" t="s">
        <v>259</v>
      </c>
    </row>
    <row r="212" spans="1:4" x14ac:dyDescent="0.4">
      <c r="A212" s="63">
        <v>1.5599999999999999E-2</v>
      </c>
      <c r="B212" s="67">
        <v>1.1699999999999999E-2</v>
      </c>
      <c r="C212" s="68">
        <v>105</v>
      </c>
      <c r="D212" s="69" t="s">
        <v>260</v>
      </c>
    </row>
    <row r="213" spans="1:4" x14ac:dyDescent="0.4">
      <c r="A213" s="63">
        <v>3.1E-2</v>
      </c>
      <c r="B213" s="67">
        <v>2.3300000000000001E-2</v>
      </c>
      <c r="C213" s="68">
        <v>105</v>
      </c>
      <c r="D213" s="69" t="s">
        <v>261</v>
      </c>
    </row>
    <row r="214" spans="1:4" x14ac:dyDescent="0.4">
      <c r="A214" s="63">
        <v>6.25E-2</v>
      </c>
      <c r="B214" s="67">
        <v>4.675E-2</v>
      </c>
      <c r="C214" s="68">
        <v>105</v>
      </c>
      <c r="D214" s="69" t="s">
        <v>262</v>
      </c>
    </row>
    <row r="215" spans="1:4" x14ac:dyDescent="0.4">
      <c r="A215" s="63">
        <v>8.7999999999999995E-2</v>
      </c>
      <c r="B215" s="67">
        <v>7.5249999999999997E-2</v>
      </c>
      <c r="C215" s="68">
        <v>105</v>
      </c>
      <c r="D215" s="69" t="s">
        <v>28</v>
      </c>
    </row>
    <row r="216" spans="1:4" x14ac:dyDescent="0.4">
      <c r="A216" s="63">
        <v>0.125</v>
      </c>
      <c r="B216" s="67">
        <v>0.1065</v>
      </c>
      <c r="C216" s="68">
        <v>105</v>
      </c>
      <c r="D216" s="69" t="s">
        <v>29</v>
      </c>
    </row>
    <row r="217" spans="1:4" x14ac:dyDescent="0.4">
      <c r="A217" s="63">
        <v>0.17699999999999999</v>
      </c>
      <c r="B217" s="67">
        <v>0.151</v>
      </c>
      <c r="C217" s="68">
        <v>105</v>
      </c>
      <c r="D217" s="69" t="s">
        <v>34</v>
      </c>
    </row>
    <row r="218" spans="1:4" x14ac:dyDescent="0.4">
      <c r="A218" s="63">
        <v>0.25</v>
      </c>
      <c r="B218" s="67">
        <v>0.2135</v>
      </c>
      <c r="C218" s="68">
        <v>105</v>
      </c>
      <c r="D218" s="69" t="s">
        <v>32</v>
      </c>
    </row>
    <row r="219" spans="1:4" x14ac:dyDescent="0.4">
      <c r="A219" s="63">
        <v>0.35399999999999998</v>
      </c>
      <c r="B219" s="67">
        <v>0.30199999999999999</v>
      </c>
      <c r="C219" s="68">
        <v>105</v>
      </c>
      <c r="D219" s="69" t="s">
        <v>33</v>
      </c>
    </row>
    <row r="220" spans="1:4" x14ac:dyDescent="0.4">
      <c r="A220" s="63">
        <v>0.5</v>
      </c>
      <c r="B220" s="67">
        <v>0.42699999999999999</v>
      </c>
      <c r="C220" s="68">
        <v>105</v>
      </c>
      <c r="D220" s="69" t="s">
        <v>59</v>
      </c>
    </row>
    <row r="221" spans="1:4" x14ac:dyDescent="0.4">
      <c r="A221" s="63">
        <v>0.70699999999999996</v>
      </c>
      <c r="B221" s="67">
        <v>0.60349999999999993</v>
      </c>
      <c r="C221" s="68">
        <v>105</v>
      </c>
      <c r="D221" s="69" t="s">
        <v>58</v>
      </c>
    </row>
    <row r="222" spans="1:4" x14ac:dyDescent="0.4">
      <c r="A222" s="63">
        <v>1</v>
      </c>
      <c r="B222" s="67">
        <v>0.85349999999999993</v>
      </c>
      <c r="C222" s="68">
        <v>105</v>
      </c>
      <c r="D222" s="69" t="s">
        <v>103</v>
      </c>
    </row>
    <row r="223" spans="1:4" x14ac:dyDescent="0.4">
      <c r="A223" s="63">
        <v>1.4139999999999999</v>
      </c>
      <c r="B223" s="67">
        <v>1.2069999999999999</v>
      </c>
      <c r="C223" s="68">
        <v>105</v>
      </c>
      <c r="D223" s="69" t="s">
        <v>104</v>
      </c>
    </row>
    <row r="224" spans="1:4" x14ac:dyDescent="0.4">
      <c r="A224" s="63">
        <v>2</v>
      </c>
      <c r="B224" s="67">
        <v>1.7069999999999999</v>
      </c>
      <c r="C224" s="68">
        <v>105</v>
      </c>
      <c r="D224" s="69" t="s">
        <v>105</v>
      </c>
    </row>
    <row r="225" spans="1:4" x14ac:dyDescent="0.4">
      <c r="A225" s="63">
        <v>4</v>
      </c>
      <c r="B225" s="67">
        <v>3</v>
      </c>
      <c r="C225" s="68">
        <v>105</v>
      </c>
      <c r="D225" s="69" t="s">
        <v>263</v>
      </c>
    </row>
    <row r="226" spans="1:4" x14ac:dyDescent="0.4">
      <c r="A226" s="70">
        <v>32</v>
      </c>
      <c r="B226" s="71">
        <v>6.5</v>
      </c>
      <c r="C226" s="72">
        <v>105</v>
      </c>
      <c r="D226" s="73" t="s">
        <v>264</v>
      </c>
    </row>
    <row r="241" spans="6:64" x14ac:dyDescent="0.4">
      <c r="F241" s="7"/>
      <c r="G241" s="7"/>
      <c r="H241" s="7"/>
      <c r="I241" s="7"/>
      <c r="J241" s="7"/>
      <c r="K241" s="7"/>
      <c r="L241" s="7"/>
      <c r="M241" s="7"/>
    </row>
    <row r="242" spans="6:64" x14ac:dyDescent="0.4">
      <c r="F242" s="7"/>
      <c r="G242" s="7"/>
      <c r="H242" s="7"/>
      <c r="I242" s="7"/>
      <c r="J242" s="7"/>
      <c r="K242" s="7"/>
      <c r="L242" s="7"/>
      <c r="M242" s="7"/>
    </row>
    <row r="243" spans="6:64" x14ac:dyDescent="0.4">
      <c r="F243" s="7"/>
      <c r="G243" s="7"/>
      <c r="H243" s="7"/>
      <c r="I243" s="7"/>
      <c r="J243" s="7"/>
      <c r="K243" s="7"/>
      <c r="L243" s="7"/>
      <c r="M243" s="7"/>
    </row>
    <row r="244" spans="6:64" x14ac:dyDescent="0.4">
      <c r="J244" s="7"/>
      <c r="K244" s="7"/>
      <c r="L244" s="7"/>
      <c r="T244" s="7"/>
      <c r="BL244" s="9"/>
    </row>
    <row r="245" spans="6:64" ht="12.75" customHeight="1" x14ac:dyDescent="0.4">
      <c r="J245" s="7"/>
      <c r="K245" s="7"/>
      <c r="L245" s="7"/>
      <c r="T245" s="7"/>
      <c r="BL245" s="9"/>
    </row>
    <row r="246" spans="6:64" x14ac:dyDescent="0.4">
      <c r="J246" s="7"/>
      <c r="K246" s="7"/>
      <c r="L246" s="7"/>
      <c r="T246" s="7"/>
      <c r="BL246" s="9"/>
    </row>
    <row r="247" spans="6:64" x14ac:dyDescent="0.4">
      <c r="J247" s="7"/>
      <c r="K247" s="7"/>
      <c r="L247" s="7"/>
      <c r="T247" s="7"/>
      <c r="BL247" s="9"/>
    </row>
    <row r="248" spans="6:64" x14ac:dyDescent="0.4">
      <c r="J248" s="7"/>
      <c r="K248" s="7"/>
      <c r="L248" s="7"/>
      <c r="T248" s="7"/>
      <c r="BL248" s="9"/>
    </row>
    <row r="249" spans="6:64" x14ac:dyDescent="0.4">
      <c r="J249" s="7"/>
      <c r="K249" s="7"/>
      <c r="L249" s="7"/>
      <c r="T249" s="7"/>
      <c r="BL249" s="9"/>
    </row>
    <row r="250" spans="6:64" x14ac:dyDescent="0.4">
      <c r="J250" s="7"/>
      <c r="K250" s="7"/>
      <c r="L250" s="7"/>
      <c r="T250" s="7"/>
      <c r="BL250" s="9"/>
    </row>
    <row r="251" spans="6:64" x14ac:dyDescent="0.4">
      <c r="J251" s="7"/>
      <c r="K251" s="7"/>
      <c r="L251" s="7"/>
      <c r="T251" s="7"/>
      <c r="BL251" s="9"/>
    </row>
    <row r="252" spans="6:64" x14ac:dyDescent="0.4">
      <c r="J252" s="7"/>
      <c r="K252" s="7"/>
      <c r="L252" s="7"/>
      <c r="T252" s="7"/>
      <c r="BL252" s="9"/>
    </row>
    <row r="253" spans="6:64" x14ac:dyDescent="0.4">
      <c r="J253" s="7"/>
      <c r="K253" s="7"/>
      <c r="L253" s="7"/>
      <c r="T253" s="7"/>
      <c r="BL253" s="9"/>
    </row>
    <row r="254" spans="6:64" x14ac:dyDescent="0.4">
      <c r="J254" s="7"/>
      <c r="K254" s="7"/>
      <c r="L254" s="7"/>
      <c r="T254" s="7"/>
      <c r="BL254" s="9"/>
    </row>
    <row r="255" spans="6:64" x14ac:dyDescent="0.4">
      <c r="J255" s="7"/>
      <c r="K255" s="7"/>
      <c r="L255" s="7"/>
      <c r="T255" s="7"/>
      <c r="BL255" s="9"/>
    </row>
    <row r="256" spans="6:64" x14ac:dyDescent="0.4">
      <c r="J256" s="7"/>
      <c r="K256" s="7"/>
      <c r="L256" s="7"/>
      <c r="T256" s="7"/>
      <c r="BL256" s="9"/>
    </row>
    <row r="257" spans="6:66" x14ac:dyDescent="0.4">
      <c r="J257" s="7"/>
      <c r="K257" s="7"/>
      <c r="L257" s="7"/>
      <c r="T257" s="7"/>
      <c r="BL257" s="9"/>
    </row>
    <row r="258" spans="6:66" x14ac:dyDescent="0.4">
      <c r="J258" s="7"/>
      <c r="K258" s="7"/>
      <c r="L258" s="7"/>
      <c r="T258" s="7"/>
      <c r="BL258" s="9"/>
    </row>
    <row r="259" spans="6:66" x14ac:dyDescent="0.4">
      <c r="J259" s="7"/>
      <c r="K259" s="7"/>
      <c r="L259" s="7"/>
      <c r="T259" s="7"/>
      <c r="BL259" s="9"/>
    </row>
    <row r="260" spans="6:66" x14ac:dyDescent="0.4">
      <c r="J260" s="7"/>
      <c r="K260" s="7"/>
      <c r="L260" s="7"/>
      <c r="T260" s="7"/>
      <c r="BL260" s="9"/>
    </row>
    <row r="261" spans="6:66" x14ac:dyDescent="0.4">
      <c r="J261" s="7"/>
      <c r="K261" s="7"/>
      <c r="L261" s="7"/>
      <c r="T261" s="7"/>
      <c r="BL261" s="9"/>
    </row>
    <row r="262" spans="6:66" x14ac:dyDescent="0.4">
      <c r="J262" s="7"/>
      <c r="K262" s="7"/>
      <c r="L262" s="7"/>
      <c r="T262" s="7"/>
      <c r="BL262" s="9"/>
      <c r="BN262" s="7"/>
    </row>
    <row r="263" spans="6:66" x14ac:dyDescent="0.4">
      <c r="J263" s="7"/>
      <c r="K263" s="7"/>
      <c r="L263" s="7"/>
      <c r="M263" s="7"/>
    </row>
    <row r="264" spans="6:66" x14ac:dyDescent="0.4">
      <c r="J264" s="7"/>
      <c r="K264" s="7"/>
      <c r="L264" s="7"/>
      <c r="M264" s="7"/>
    </row>
    <row r="265" spans="6:66" x14ac:dyDescent="0.4">
      <c r="F265" s="7"/>
      <c r="G265" s="7"/>
      <c r="H265" s="7"/>
      <c r="I265" s="7"/>
      <c r="J265" s="7"/>
      <c r="K265" s="7"/>
      <c r="L265" s="7"/>
      <c r="M265" s="7"/>
    </row>
    <row r="266" spans="6:66" x14ac:dyDescent="0.4">
      <c r="F266" s="7"/>
      <c r="G266" s="7"/>
      <c r="H266" s="7"/>
      <c r="I266" s="7"/>
      <c r="J266" s="7"/>
      <c r="K266" s="7"/>
      <c r="L266" s="7"/>
      <c r="M266" s="7"/>
    </row>
    <row r="267" spans="6:66" x14ac:dyDescent="0.4">
      <c r="F267" s="7"/>
      <c r="G267" s="7"/>
      <c r="H267" s="7"/>
      <c r="I267" s="7"/>
      <c r="J267" s="7"/>
      <c r="K267" s="7"/>
      <c r="L267" s="7"/>
      <c r="M267" s="7"/>
    </row>
    <row r="268" spans="6:66" x14ac:dyDescent="0.4">
      <c r="F268" s="7"/>
      <c r="G268" s="7"/>
      <c r="H268" s="7"/>
      <c r="I268" s="7"/>
      <c r="J268" s="7"/>
      <c r="K268" s="7"/>
      <c r="L268" s="7"/>
      <c r="M268" s="7"/>
    </row>
    <row r="269" spans="6:66" x14ac:dyDescent="0.4">
      <c r="F269" s="7"/>
      <c r="G269" s="7"/>
      <c r="H269" s="7"/>
      <c r="I269" s="7"/>
      <c r="J269" s="7"/>
      <c r="K269" s="7"/>
      <c r="L269" s="7"/>
      <c r="M269" s="7"/>
    </row>
    <row r="270" spans="6:66" x14ac:dyDescent="0.4">
      <c r="F270" s="7"/>
      <c r="G270" s="7"/>
      <c r="H270" s="7"/>
      <c r="I270" s="7"/>
      <c r="J270" s="7"/>
      <c r="K270" s="7"/>
      <c r="L270" s="7"/>
      <c r="M270" s="7"/>
    </row>
    <row r="271" spans="6:66" x14ac:dyDescent="0.4">
      <c r="F271" s="7"/>
      <c r="G271" s="7"/>
      <c r="H271" s="7"/>
      <c r="I271" s="7"/>
      <c r="J271" s="7"/>
      <c r="K271" s="7"/>
      <c r="L271" s="7"/>
      <c r="M271" s="7"/>
    </row>
    <row r="272" spans="6:66" x14ac:dyDescent="0.4">
      <c r="F272" s="7"/>
      <c r="G272" s="7"/>
      <c r="H272" s="7"/>
      <c r="I272" s="7"/>
      <c r="J272" s="7"/>
      <c r="K272" s="7"/>
      <c r="L272" s="7"/>
      <c r="M272" s="7"/>
    </row>
    <row r="273" spans="6:9" x14ac:dyDescent="0.4">
      <c r="F273" s="7"/>
      <c r="G273" s="7"/>
      <c r="H273" s="7"/>
      <c r="I273" s="7"/>
    </row>
    <row r="274" spans="6:9" x14ac:dyDescent="0.4">
      <c r="F274" s="7"/>
      <c r="G274" s="7"/>
      <c r="H274" s="7"/>
      <c r="I274" s="7"/>
    </row>
  </sheetData>
  <mergeCells count="5">
    <mergeCell ref="A205:D205"/>
    <mergeCell ref="A206:A209"/>
    <mergeCell ref="B206:B209"/>
    <mergeCell ref="C206:C209"/>
    <mergeCell ref="D206:D209"/>
  </mergeCells>
  <phoneticPr fontId="0" type="noConversion"/>
  <conditionalFormatting sqref="E92:IV92">
    <cfRule type="cellIs" dxfId="3" priority="1" stopIfTrue="1" operator="notEqual">
      <formula>0</formula>
    </cfRule>
  </conditionalFormatting>
  <conditionalFormatting sqref="E93:CZ93">
    <cfRule type="cellIs" dxfId="2" priority="2" stopIfTrue="1" operator="notEqual">
      <formula>100</formula>
    </cfRule>
  </conditionalFormatting>
  <conditionalFormatting sqref="E97:CZ117 E71:CZ91">
    <cfRule type="cellIs" dxfId="1" priority="3" stopIfTrue="1" operator="equal">
      <formula>0</formula>
    </cfRule>
    <cfRule type="cellIs" dxfId="0" priority="4" stopIfTrue="1" operator="equal">
      <formula>100</formula>
    </cfRule>
  </conditionalFormatting>
  <pageMargins left="0.75" right="0.75" top="1" bottom="1" header="0.5" footer="0.5"/>
  <pageSetup paperSize="9" orientation="landscape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BCF84A55EAC144A662D29A39D299D2" ma:contentTypeVersion="17" ma:contentTypeDescription="Create a new document." ma:contentTypeScope="" ma:versionID="54d946b650164cad773d2ddc3a541df4">
  <xsd:schema xmlns:xsd="http://www.w3.org/2001/XMLSchema" xmlns:xs="http://www.w3.org/2001/XMLSchema" xmlns:p="http://schemas.microsoft.com/office/2006/metadata/properties" xmlns:ns2="0a50f8f6-dbe2-4289-a4c7-ef1db045c8a5" xmlns:ns3="6fc3ed24-8c99-4c3a-a2e9-3028ed95b72f" targetNamespace="http://schemas.microsoft.com/office/2006/metadata/properties" ma:root="true" ma:fieldsID="4e0fb36835671a4cb0ce76f39c970275" ns2:_="" ns3:_="">
    <xsd:import namespace="0a50f8f6-dbe2-4289-a4c7-ef1db045c8a5"/>
    <xsd:import namespace="6fc3ed24-8c99-4c3a-a2e9-3028ed95b7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0f8f6-dbe2-4289-a4c7-ef1db045c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109e4d5-31bb-4844-a9bb-b0a6f4ecf5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3ed24-8c99-4c3a-a2e9-3028ed95b72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b820f3-bb55-4041-90f8-68cd21c9ccf5}" ma:internalName="TaxCatchAll" ma:showField="CatchAllData" ma:web="6fc3ed24-8c99-4c3a-a2e9-3028ed95b7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50f8f6-dbe2-4289-a4c7-ef1db045c8a5">
      <Terms xmlns="http://schemas.microsoft.com/office/infopath/2007/PartnerControls"/>
    </lcf76f155ced4ddcb4097134ff3c332f>
    <TaxCatchAll xmlns="6fc3ed24-8c99-4c3a-a2e9-3028ed95b72f" xsi:nil="true"/>
  </documentManagement>
</p:properties>
</file>

<file path=customXml/itemProps1.xml><?xml version="1.0" encoding="utf-8"?>
<ds:datastoreItem xmlns:ds="http://schemas.openxmlformats.org/officeDocument/2006/customXml" ds:itemID="{7EE8C593-4447-4E22-AF5B-2C1B034DD3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9E83F-FE05-4162-BC3F-3C3340EF2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0f8f6-dbe2-4289-a4c7-ef1db045c8a5"/>
    <ds:schemaRef ds:uri="6fc3ed24-8c99-4c3a-a2e9-3028ed95b7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0B3DD2-0359-4099-B6E8-91F3DFBA8BE9}">
  <ds:schemaRefs>
    <ds:schemaRef ds:uri="http://schemas.microsoft.com/office/2006/metadata/properties"/>
    <ds:schemaRef ds:uri="http://schemas.microsoft.com/office/infopath/2007/PartnerControls"/>
    <ds:schemaRef ds:uri="0a50f8f6-dbe2-4289-a4c7-ef1db045c8a5"/>
    <ds:schemaRef ds:uri="6fc3ed24-8c99-4c3a-a2e9-3028ed95b7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data.input</vt:lpstr>
      <vt:lpstr>summary.data</vt:lpstr>
      <vt:lpstr>PASTE_HERE</vt:lpstr>
      <vt:lpstr>summary.data!Print_Area</vt:lpstr>
      <vt:lpstr>TITLE_CELL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</dc:creator>
  <cp:keywords/>
  <dc:description/>
  <cp:lastModifiedBy>Montayne, Simone (DNR)</cp:lastModifiedBy>
  <cp:revision/>
  <dcterms:created xsi:type="dcterms:W3CDTF">1998-06-12T07:52:25Z</dcterms:created>
  <dcterms:modified xsi:type="dcterms:W3CDTF">2025-11-14T03:42:19Z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0x01010096BCF84A55EAC144A662D29A39D299D2</vt:lpwstr>
  </property>
  <property fmtid="{D5CDD505-2E9C-101B-9397-08002B2CF9AE}" pid="3" name="MediaServiceImageTags">
    <vt:lpwstr/>
  </property>
</Properties>
</file>